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85" windowWidth="18855" windowHeight="1056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F13" i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F210" s="1"/>
  <c r="F211" s="1"/>
  <c r="F212" s="1"/>
  <c r="F213" s="1"/>
  <c r="F214" s="1"/>
  <c r="F215" s="1"/>
  <c r="F216" s="1"/>
  <c r="F217" s="1"/>
  <c r="F218" s="1"/>
  <c r="F219" s="1"/>
  <c r="F220" s="1"/>
  <c r="F221" s="1"/>
  <c r="F222" s="1"/>
  <c r="F223" s="1"/>
  <c r="F224" s="1"/>
  <c r="F225" s="1"/>
  <c r="F226" s="1"/>
  <c r="F227" s="1"/>
  <c r="F228" s="1"/>
  <c r="F229" s="1"/>
  <c r="F230" s="1"/>
  <c r="F231" s="1"/>
  <c r="F232" s="1"/>
  <c r="F233" s="1"/>
  <c r="F234" s="1"/>
  <c r="F235" s="1"/>
  <c r="F236" s="1"/>
  <c r="F237" s="1"/>
  <c r="F238" s="1"/>
  <c r="F239" s="1"/>
  <c r="F240" s="1"/>
  <c r="F241" s="1"/>
  <c r="F242" s="1"/>
  <c r="F243" s="1"/>
  <c r="F244" s="1"/>
  <c r="F245" s="1"/>
  <c r="F246" s="1"/>
  <c r="F247" s="1"/>
  <c r="F248" s="1"/>
  <c r="F249" s="1"/>
  <c r="F250" s="1"/>
  <c r="F251" s="1"/>
  <c r="F252" s="1"/>
  <c r="F253" s="1"/>
  <c r="F254" s="1"/>
  <c r="F255" s="1"/>
  <c r="F256" s="1"/>
  <c r="F257" s="1"/>
  <c r="F258" s="1"/>
  <c r="F259" s="1"/>
  <c r="F260" s="1"/>
  <c r="F261" s="1"/>
  <c r="F262" s="1"/>
  <c r="F263" s="1"/>
  <c r="F264" s="1"/>
  <c r="F265" s="1"/>
  <c r="F266" s="1"/>
  <c r="F267" s="1"/>
  <c r="F268" s="1"/>
  <c r="F269" s="1"/>
  <c r="F270" s="1"/>
  <c r="F271" s="1"/>
  <c r="F272" s="1"/>
  <c r="F273" s="1"/>
  <c r="F274" s="1"/>
  <c r="F275" s="1"/>
  <c r="F276" s="1"/>
  <c r="F277" s="1"/>
  <c r="F278" s="1"/>
  <c r="F279" s="1"/>
  <c r="F280" s="1"/>
  <c r="F281" s="1"/>
  <c r="F282" s="1"/>
  <c r="F283" s="1"/>
  <c r="F284" s="1"/>
  <c r="F285" s="1"/>
  <c r="F286" s="1"/>
  <c r="F287" s="1"/>
  <c r="F288" s="1"/>
  <c r="F289" s="1"/>
  <c r="F290" s="1"/>
  <c r="F291" s="1"/>
  <c r="F292" s="1"/>
  <c r="F293" s="1"/>
  <c r="F294" s="1"/>
  <c r="F295" s="1"/>
  <c r="F296" s="1"/>
  <c r="F297" s="1"/>
  <c r="F298" s="1"/>
  <c r="F299" s="1"/>
  <c r="F300" s="1"/>
  <c r="F301" s="1"/>
  <c r="F302" s="1"/>
  <c r="F303" s="1"/>
  <c r="F304" s="1"/>
  <c r="F305" s="1"/>
  <c r="F306" s="1"/>
  <c r="F307" s="1"/>
  <c r="F308" s="1"/>
  <c r="F309" s="1"/>
  <c r="F310" s="1"/>
  <c r="F311" s="1"/>
  <c r="F312" s="1"/>
  <c r="F313" s="1"/>
  <c r="F314" s="1"/>
  <c r="F315" s="1"/>
  <c r="F316" s="1"/>
  <c r="F317" s="1"/>
  <c r="F318" s="1"/>
  <c r="F319" s="1"/>
  <c r="F320" s="1"/>
  <c r="F321" s="1"/>
  <c r="F322" s="1"/>
  <c r="F323" s="1"/>
  <c r="F324" s="1"/>
  <c r="F325" s="1"/>
  <c r="F326" s="1"/>
  <c r="F327" s="1"/>
  <c r="F328" s="1"/>
  <c r="F329" s="1"/>
  <c r="F330" s="1"/>
  <c r="F331" s="1"/>
  <c r="F332" s="1"/>
  <c r="F333" s="1"/>
  <c r="F334" s="1"/>
  <c r="F335" s="1"/>
  <c r="F336" s="1"/>
  <c r="F337" s="1"/>
  <c r="F338" s="1"/>
  <c r="F339" s="1"/>
  <c r="F340" s="1"/>
  <c r="F341" s="1"/>
  <c r="F342" s="1"/>
  <c r="F343" s="1"/>
  <c r="F344" s="1"/>
  <c r="F345" s="1"/>
  <c r="F346" s="1"/>
  <c r="F347" s="1"/>
  <c r="F348" s="1"/>
  <c r="F349" s="1"/>
  <c r="F350" s="1"/>
  <c r="F351" s="1"/>
  <c r="F352" s="1"/>
  <c r="F353" s="1"/>
  <c r="F354" s="1"/>
  <c r="F355" s="1"/>
  <c r="F356" s="1"/>
  <c r="F357" s="1"/>
  <c r="F358" s="1"/>
  <c r="F359" s="1"/>
  <c r="F360" s="1"/>
  <c r="F361" s="1"/>
  <c r="F362" s="1"/>
  <c r="F363" s="1"/>
  <c r="F364" s="1"/>
  <c r="F365" s="1"/>
  <c r="F366" s="1"/>
  <c r="F367" s="1"/>
  <c r="F368" s="1"/>
  <c r="F369" s="1"/>
  <c r="F370" s="1"/>
  <c r="F371" s="1"/>
  <c r="F372" s="1"/>
  <c r="F373" s="1"/>
  <c r="F374" s="1"/>
  <c r="F375" s="1"/>
  <c r="F376" s="1"/>
  <c r="F377" s="1"/>
  <c r="F378" s="1"/>
  <c r="F379" s="1"/>
  <c r="F380" s="1"/>
  <c r="F381" s="1"/>
  <c r="F382" s="1"/>
  <c r="F383" s="1"/>
  <c r="F384" s="1"/>
  <c r="F385" s="1"/>
  <c r="F386" s="1"/>
  <c r="F387" s="1"/>
  <c r="F388" s="1"/>
  <c r="F389" s="1"/>
  <c r="F390" s="1"/>
  <c r="F391" s="1"/>
  <c r="F392" s="1"/>
  <c r="F393" s="1"/>
  <c r="F394" s="1"/>
  <c r="F395" s="1"/>
  <c r="F396" s="1"/>
  <c r="F397" s="1"/>
  <c r="F398" s="1"/>
  <c r="F399" s="1"/>
  <c r="F400" s="1"/>
  <c r="F401" s="1"/>
  <c r="F402" s="1"/>
  <c r="F403" s="1"/>
  <c r="F404" s="1"/>
  <c r="F405" s="1"/>
  <c r="F406" s="1"/>
  <c r="F407" s="1"/>
  <c r="F408" s="1"/>
  <c r="F409" s="1"/>
  <c r="F410" s="1"/>
  <c r="F411" s="1"/>
  <c r="F412" s="1"/>
  <c r="F413" s="1"/>
  <c r="F414" s="1"/>
  <c r="F415" s="1"/>
  <c r="F416" s="1"/>
  <c r="F417" s="1"/>
  <c r="F418" s="1"/>
  <c r="F419" s="1"/>
  <c r="F420" s="1"/>
  <c r="F421" s="1"/>
  <c r="F422" s="1"/>
  <c r="F423" s="1"/>
  <c r="F424" s="1"/>
  <c r="F425" s="1"/>
  <c r="F426" s="1"/>
  <c r="F427" s="1"/>
  <c r="F428" s="1"/>
  <c r="F429" s="1"/>
  <c r="F430" s="1"/>
  <c r="F431" s="1"/>
  <c r="F432" s="1"/>
  <c r="F433" s="1"/>
  <c r="F434" s="1"/>
  <c r="F435" s="1"/>
  <c r="F436" s="1"/>
  <c r="F437" s="1"/>
  <c r="F438" s="1"/>
  <c r="F439" s="1"/>
  <c r="F440" s="1"/>
  <c r="F441" s="1"/>
  <c r="F442" s="1"/>
  <c r="F443" s="1"/>
  <c r="F444" s="1"/>
  <c r="F445" s="1"/>
  <c r="F446" s="1"/>
  <c r="F447" s="1"/>
  <c r="F448" s="1"/>
  <c r="F449" s="1"/>
  <c r="F450" s="1"/>
  <c r="F451" s="1"/>
  <c r="F452" s="1"/>
  <c r="F453" s="1"/>
  <c r="F454" s="1"/>
  <c r="F455" s="1"/>
  <c r="F456" s="1"/>
  <c r="F457" s="1"/>
  <c r="F458" s="1"/>
  <c r="F459" s="1"/>
  <c r="F460" s="1"/>
  <c r="F461" s="1"/>
  <c r="F462" s="1"/>
  <c r="F463" s="1"/>
  <c r="F464" s="1"/>
  <c r="F465" s="1"/>
  <c r="F466" s="1"/>
  <c r="F467" s="1"/>
  <c r="F468" s="1"/>
  <c r="F469" s="1"/>
  <c r="F470" s="1"/>
  <c r="F471" s="1"/>
  <c r="F472" s="1"/>
  <c r="F473" s="1"/>
  <c r="F474" s="1"/>
  <c r="F475" s="1"/>
  <c r="F476" s="1"/>
  <c r="F477" s="1"/>
  <c r="F478" s="1"/>
  <c r="F479" s="1"/>
  <c r="F480" s="1"/>
  <c r="F481" s="1"/>
  <c r="F482" s="1"/>
  <c r="F483" s="1"/>
  <c r="F484" s="1"/>
  <c r="F485" s="1"/>
  <c r="F486" s="1"/>
  <c r="F487" s="1"/>
  <c r="F488" s="1"/>
  <c r="F489" s="1"/>
  <c r="F490" s="1"/>
  <c r="F491" s="1"/>
  <c r="F492" s="1"/>
  <c r="F493" s="1"/>
  <c r="F494" s="1"/>
  <c r="F495" s="1"/>
  <c r="F496" s="1"/>
  <c r="F497" s="1"/>
  <c r="F498" s="1"/>
  <c r="F499" s="1"/>
  <c r="F500" s="1"/>
  <c r="F501" s="1"/>
  <c r="F502" s="1"/>
  <c r="F503" s="1"/>
  <c r="F504" s="1"/>
  <c r="F505" s="1"/>
  <c r="F506" s="1"/>
  <c r="F507" s="1"/>
  <c r="F508" s="1"/>
  <c r="F509" s="1"/>
  <c r="F510" s="1"/>
  <c r="F511" s="1"/>
  <c r="F512" s="1"/>
  <c r="F513" s="1"/>
  <c r="F514" s="1"/>
  <c r="F515" s="1"/>
  <c r="F516" s="1"/>
  <c r="F517" s="1"/>
  <c r="F518" s="1"/>
  <c r="F519" s="1"/>
  <c r="F520" s="1"/>
  <c r="F521" s="1"/>
  <c r="F522" s="1"/>
  <c r="F523" s="1"/>
  <c r="F524" s="1"/>
  <c r="F525" s="1"/>
  <c r="F526" s="1"/>
  <c r="F527" s="1"/>
  <c r="F528" s="1"/>
  <c r="F529" s="1"/>
  <c r="F530" s="1"/>
  <c r="F531" s="1"/>
  <c r="F532" s="1"/>
  <c r="F533" s="1"/>
  <c r="F534" s="1"/>
  <c r="F535" s="1"/>
  <c r="F536" s="1"/>
  <c r="F537" s="1"/>
  <c r="F538" s="1"/>
  <c r="F539" s="1"/>
  <c r="F540" s="1"/>
  <c r="F541" s="1"/>
  <c r="F542" s="1"/>
  <c r="F543" s="1"/>
  <c r="F544" s="1"/>
  <c r="F545" s="1"/>
  <c r="F546" s="1"/>
  <c r="F547" s="1"/>
  <c r="F548" s="1"/>
  <c r="F549" s="1"/>
  <c r="F550" s="1"/>
  <c r="F551" s="1"/>
  <c r="F552" s="1"/>
  <c r="F553" s="1"/>
  <c r="F554" s="1"/>
  <c r="F555" s="1"/>
  <c r="F556" s="1"/>
  <c r="F557" s="1"/>
  <c r="F558" s="1"/>
  <c r="F559" s="1"/>
  <c r="F560" s="1"/>
  <c r="F561" s="1"/>
  <c r="F562" s="1"/>
  <c r="F563" s="1"/>
  <c r="F564" s="1"/>
  <c r="F565" s="1"/>
  <c r="F566" s="1"/>
  <c r="F567" s="1"/>
  <c r="F568" s="1"/>
  <c r="F569" s="1"/>
  <c r="F570" s="1"/>
  <c r="F571" s="1"/>
  <c r="F572" s="1"/>
  <c r="F573" s="1"/>
  <c r="F574" s="1"/>
  <c r="F575" s="1"/>
  <c r="F576" s="1"/>
  <c r="F577" s="1"/>
  <c r="F578" s="1"/>
  <c r="F579" s="1"/>
  <c r="F580" s="1"/>
  <c r="F581" s="1"/>
  <c r="F582" s="1"/>
  <c r="F583" s="1"/>
  <c r="F584" s="1"/>
  <c r="F585" s="1"/>
  <c r="F586" s="1"/>
  <c r="F587" s="1"/>
  <c r="F588" s="1"/>
  <c r="F589" s="1"/>
  <c r="F590" s="1"/>
  <c r="F591" s="1"/>
  <c r="F592" s="1"/>
  <c r="F593" s="1"/>
  <c r="F594" s="1"/>
  <c r="F595" s="1"/>
  <c r="F596" s="1"/>
  <c r="F597" s="1"/>
  <c r="F598" s="1"/>
  <c r="F599" s="1"/>
  <c r="F600" s="1"/>
  <c r="F601" s="1"/>
  <c r="F602" s="1"/>
  <c r="F603" s="1"/>
  <c r="F604" s="1"/>
  <c r="F605" s="1"/>
  <c r="F606" s="1"/>
  <c r="F607" s="1"/>
  <c r="F608" s="1"/>
  <c r="F609" s="1"/>
  <c r="F610" s="1"/>
  <c r="F611" s="1"/>
  <c r="F612" s="1"/>
  <c r="F613" s="1"/>
  <c r="F614" s="1"/>
  <c r="F615" s="1"/>
  <c r="F616" s="1"/>
  <c r="F617" s="1"/>
  <c r="F618" s="1"/>
  <c r="F619" s="1"/>
  <c r="F620" s="1"/>
  <c r="F621" s="1"/>
  <c r="F622" s="1"/>
  <c r="F623" s="1"/>
  <c r="F624" s="1"/>
  <c r="F625" s="1"/>
  <c r="F626" s="1"/>
  <c r="F627" s="1"/>
  <c r="F628" s="1"/>
  <c r="F629" s="1"/>
  <c r="F630" s="1"/>
  <c r="F631" s="1"/>
  <c r="F632" s="1"/>
  <c r="F633" s="1"/>
  <c r="F634" s="1"/>
  <c r="F635" s="1"/>
  <c r="F636" s="1"/>
  <c r="F637" s="1"/>
  <c r="F638" s="1"/>
  <c r="F639" s="1"/>
  <c r="F640" s="1"/>
  <c r="F641" s="1"/>
  <c r="F642" s="1"/>
  <c r="F643" s="1"/>
  <c r="F644" s="1"/>
  <c r="F645" s="1"/>
  <c r="F646" s="1"/>
  <c r="F647" s="1"/>
  <c r="F648" s="1"/>
  <c r="F649" s="1"/>
  <c r="F650" s="1"/>
  <c r="F651" s="1"/>
  <c r="F652" s="1"/>
  <c r="F653" s="1"/>
  <c r="F654" s="1"/>
  <c r="F655" s="1"/>
  <c r="F656" s="1"/>
  <c r="F657" s="1"/>
  <c r="F658" s="1"/>
  <c r="F659" s="1"/>
  <c r="F660" s="1"/>
  <c r="F661" s="1"/>
  <c r="F662" s="1"/>
  <c r="F663" s="1"/>
  <c r="F664" s="1"/>
  <c r="F665" s="1"/>
  <c r="F666" s="1"/>
  <c r="F667" s="1"/>
  <c r="F668" s="1"/>
  <c r="F669" s="1"/>
  <c r="F670" s="1"/>
  <c r="F671" s="1"/>
  <c r="F672" s="1"/>
  <c r="F673" s="1"/>
  <c r="F674" s="1"/>
  <c r="F675" s="1"/>
  <c r="F676" s="1"/>
  <c r="F677" s="1"/>
  <c r="F678" s="1"/>
  <c r="F679" s="1"/>
  <c r="F680" s="1"/>
  <c r="F681" s="1"/>
  <c r="F682" s="1"/>
  <c r="F683" s="1"/>
  <c r="F684" s="1"/>
  <c r="F685" s="1"/>
  <c r="F686" s="1"/>
  <c r="F687" s="1"/>
  <c r="F688" s="1"/>
  <c r="F689" s="1"/>
  <c r="F690" s="1"/>
  <c r="F691" s="1"/>
  <c r="F692" s="1"/>
  <c r="F693" s="1"/>
  <c r="F694" s="1"/>
  <c r="F695" s="1"/>
  <c r="F696" s="1"/>
  <c r="F697" s="1"/>
  <c r="F698" s="1"/>
  <c r="F699" s="1"/>
  <c r="F700" s="1"/>
  <c r="F701" s="1"/>
  <c r="F702" s="1"/>
  <c r="F703" s="1"/>
  <c r="F704" s="1"/>
  <c r="F705" s="1"/>
  <c r="F706" s="1"/>
  <c r="F707" s="1"/>
  <c r="F708" s="1"/>
  <c r="F709" s="1"/>
  <c r="F710" s="1"/>
  <c r="F711" s="1"/>
  <c r="F712" s="1"/>
  <c r="F713" s="1"/>
  <c r="F714" s="1"/>
  <c r="F715" s="1"/>
  <c r="F716" s="1"/>
  <c r="F717" s="1"/>
  <c r="F718" s="1"/>
  <c r="F719" s="1"/>
  <c r="F720" s="1"/>
  <c r="F721" s="1"/>
  <c r="F722" s="1"/>
  <c r="F723" s="1"/>
  <c r="F724" s="1"/>
  <c r="F725" s="1"/>
  <c r="F726" s="1"/>
  <c r="F727" s="1"/>
  <c r="F728" s="1"/>
  <c r="F729" s="1"/>
  <c r="F730" s="1"/>
  <c r="F731" s="1"/>
  <c r="F732" s="1"/>
  <c r="F733" s="1"/>
  <c r="F734" s="1"/>
  <c r="F735" s="1"/>
  <c r="F736" s="1"/>
  <c r="F737" s="1"/>
  <c r="F738" s="1"/>
  <c r="F739" s="1"/>
  <c r="F740" s="1"/>
  <c r="F741" s="1"/>
  <c r="F742" s="1"/>
  <c r="F743" s="1"/>
  <c r="F744" s="1"/>
  <c r="F745" s="1"/>
  <c r="F746" s="1"/>
  <c r="F747" s="1"/>
  <c r="F748" s="1"/>
  <c r="F749" s="1"/>
  <c r="F750" s="1"/>
  <c r="F751" s="1"/>
  <c r="F752" s="1"/>
  <c r="F753" s="1"/>
  <c r="F754" s="1"/>
  <c r="F755" s="1"/>
  <c r="F756" s="1"/>
  <c r="F757" s="1"/>
  <c r="F758" s="1"/>
  <c r="F759" s="1"/>
  <c r="F760" s="1"/>
  <c r="F761" s="1"/>
  <c r="F762" s="1"/>
  <c r="F763" s="1"/>
  <c r="F764" s="1"/>
  <c r="F765" s="1"/>
  <c r="F766" s="1"/>
  <c r="F767" s="1"/>
  <c r="F768" s="1"/>
  <c r="F769" s="1"/>
  <c r="F770" s="1"/>
  <c r="F771" s="1"/>
  <c r="F772" s="1"/>
  <c r="F773" s="1"/>
  <c r="F774" s="1"/>
  <c r="F775" s="1"/>
  <c r="F776" s="1"/>
  <c r="F777" s="1"/>
  <c r="F778" s="1"/>
  <c r="F779" s="1"/>
  <c r="F780" s="1"/>
  <c r="F781" s="1"/>
  <c r="F782" s="1"/>
  <c r="F783" s="1"/>
  <c r="F784" s="1"/>
  <c r="F785" s="1"/>
  <c r="F786" s="1"/>
  <c r="F787" s="1"/>
  <c r="F788" s="1"/>
  <c r="F789" s="1"/>
  <c r="F790" s="1"/>
  <c r="F791" s="1"/>
  <c r="F792" s="1"/>
  <c r="F793" s="1"/>
  <c r="F794" s="1"/>
  <c r="F795" s="1"/>
  <c r="F796" s="1"/>
  <c r="F797" s="1"/>
  <c r="F798" s="1"/>
  <c r="F799" s="1"/>
  <c r="F800" s="1"/>
  <c r="F801" s="1"/>
  <c r="F802" s="1"/>
  <c r="F803" s="1"/>
  <c r="F804" s="1"/>
  <c r="F805" s="1"/>
  <c r="F806" s="1"/>
  <c r="F807" s="1"/>
  <c r="F808" s="1"/>
  <c r="F809" s="1"/>
  <c r="F810" s="1"/>
  <c r="F811" s="1"/>
  <c r="F812" s="1"/>
  <c r="F813" s="1"/>
  <c r="F814" s="1"/>
  <c r="F815" s="1"/>
  <c r="F816" s="1"/>
  <c r="F817" s="1"/>
  <c r="F818" s="1"/>
  <c r="F819" s="1"/>
  <c r="F820" s="1"/>
  <c r="F821" s="1"/>
  <c r="F822" s="1"/>
  <c r="F823" s="1"/>
  <c r="F824" s="1"/>
  <c r="F825" s="1"/>
  <c r="F826" s="1"/>
  <c r="F827" s="1"/>
  <c r="F828" s="1"/>
  <c r="F829" s="1"/>
  <c r="F830" s="1"/>
  <c r="F831" s="1"/>
  <c r="F832" s="1"/>
  <c r="F833" s="1"/>
  <c r="F834" s="1"/>
  <c r="F835" s="1"/>
  <c r="F836" s="1"/>
  <c r="F837" s="1"/>
  <c r="F838" s="1"/>
  <c r="F839" s="1"/>
  <c r="F840" s="1"/>
  <c r="F841" s="1"/>
  <c r="F842" s="1"/>
  <c r="F843" s="1"/>
  <c r="F844" s="1"/>
  <c r="F845" s="1"/>
  <c r="F846" s="1"/>
  <c r="F847" s="1"/>
  <c r="F848" s="1"/>
  <c r="F849" s="1"/>
  <c r="F850" s="1"/>
  <c r="F851" s="1"/>
  <c r="F852" s="1"/>
  <c r="F853" s="1"/>
  <c r="F854" s="1"/>
  <c r="F855" s="1"/>
  <c r="F856" s="1"/>
  <c r="F857" s="1"/>
  <c r="F858" s="1"/>
  <c r="F859" s="1"/>
  <c r="F860" s="1"/>
  <c r="F861" s="1"/>
  <c r="F862" s="1"/>
  <c r="F863" s="1"/>
  <c r="F864" s="1"/>
  <c r="F865" s="1"/>
  <c r="F866" s="1"/>
  <c r="F867" s="1"/>
  <c r="F868" s="1"/>
  <c r="F869" s="1"/>
  <c r="F870" s="1"/>
  <c r="F871" s="1"/>
  <c r="F872" s="1"/>
  <c r="F873" s="1"/>
  <c r="F874" s="1"/>
  <c r="F875" s="1"/>
  <c r="F876" s="1"/>
  <c r="F877" s="1"/>
  <c r="F878" s="1"/>
  <c r="F879" s="1"/>
  <c r="F880" s="1"/>
  <c r="F881" s="1"/>
  <c r="F882" s="1"/>
  <c r="F883" s="1"/>
  <c r="F884" s="1"/>
  <c r="F885" s="1"/>
  <c r="F886" s="1"/>
  <c r="F887" s="1"/>
  <c r="F888" s="1"/>
  <c r="F889" s="1"/>
  <c r="F890" s="1"/>
  <c r="F891" s="1"/>
  <c r="F892" s="1"/>
  <c r="F893" s="1"/>
  <c r="F894" s="1"/>
  <c r="F895" s="1"/>
  <c r="F896" s="1"/>
  <c r="F897" s="1"/>
  <c r="F898" s="1"/>
  <c r="F899" s="1"/>
  <c r="F900" s="1"/>
  <c r="F901" s="1"/>
  <c r="F902" s="1"/>
  <c r="F903" s="1"/>
  <c r="F904" s="1"/>
  <c r="F905" s="1"/>
  <c r="F906" s="1"/>
  <c r="F907" s="1"/>
  <c r="F908" s="1"/>
  <c r="F909" s="1"/>
  <c r="F910" s="1"/>
  <c r="F911" s="1"/>
  <c r="F912" s="1"/>
  <c r="F913" s="1"/>
  <c r="F914" s="1"/>
  <c r="F915" s="1"/>
  <c r="F916" s="1"/>
  <c r="F917" s="1"/>
  <c r="F918" s="1"/>
  <c r="F919" s="1"/>
  <c r="F920" s="1"/>
  <c r="F921" s="1"/>
  <c r="F922" s="1"/>
  <c r="F923" s="1"/>
  <c r="F924" s="1"/>
  <c r="F925" s="1"/>
  <c r="F926" s="1"/>
  <c r="F927" s="1"/>
  <c r="F928" s="1"/>
  <c r="F929" s="1"/>
  <c r="F930" s="1"/>
  <c r="F931" s="1"/>
  <c r="F932" s="1"/>
  <c r="F933" s="1"/>
  <c r="F934" s="1"/>
  <c r="F935" s="1"/>
  <c r="F936" s="1"/>
  <c r="F937" s="1"/>
  <c r="F938" s="1"/>
  <c r="F939" s="1"/>
  <c r="F940" s="1"/>
  <c r="F941" s="1"/>
  <c r="F942" s="1"/>
  <c r="F943" s="1"/>
  <c r="F944" s="1"/>
  <c r="F945" s="1"/>
  <c r="F946" s="1"/>
  <c r="F947" s="1"/>
  <c r="F948" s="1"/>
  <c r="F949" s="1"/>
  <c r="F950" s="1"/>
  <c r="F951" s="1"/>
  <c r="F952" s="1"/>
  <c r="F953" s="1"/>
  <c r="F954" s="1"/>
  <c r="F955" s="1"/>
  <c r="F956" s="1"/>
  <c r="F957" s="1"/>
  <c r="F958" s="1"/>
  <c r="F959" s="1"/>
  <c r="F960" s="1"/>
  <c r="F961" s="1"/>
  <c r="F962" s="1"/>
  <c r="F963" s="1"/>
  <c r="F964" s="1"/>
  <c r="F965" s="1"/>
  <c r="F966" s="1"/>
  <c r="F967" s="1"/>
  <c r="F968" s="1"/>
  <c r="F969" s="1"/>
  <c r="F970" s="1"/>
  <c r="F971" s="1"/>
  <c r="F972" s="1"/>
  <c r="F973" s="1"/>
  <c r="F974" s="1"/>
  <c r="F975" s="1"/>
  <c r="F976" s="1"/>
  <c r="F977" s="1"/>
  <c r="F978" s="1"/>
  <c r="F979" s="1"/>
  <c r="F980" s="1"/>
  <c r="F981" s="1"/>
  <c r="F982" s="1"/>
  <c r="F983" s="1"/>
  <c r="F984" s="1"/>
  <c r="F985" s="1"/>
  <c r="F986" s="1"/>
  <c r="F987" s="1"/>
  <c r="F988" s="1"/>
  <c r="F989" s="1"/>
  <c r="F990" s="1"/>
  <c r="F991" s="1"/>
  <c r="F992" s="1"/>
  <c r="F993" s="1"/>
  <c r="F994" s="1"/>
  <c r="F995" s="1"/>
  <c r="F996" s="1"/>
  <c r="F997" s="1"/>
  <c r="F998" s="1"/>
  <c r="F999" s="1"/>
  <c r="F1000" s="1"/>
  <c r="F1001" s="1"/>
  <c r="F1002" s="1"/>
  <c r="F1003" s="1"/>
  <c r="F1004" s="1"/>
  <c r="F1005" s="1"/>
  <c r="F1006" s="1"/>
  <c r="F1007" s="1"/>
  <c r="F1008" s="1"/>
  <c r="F1009" s="1"/>
  <c r="F1010" s="1"/>
  <c r="F1011" s="1"/>
  <c r="F1012" s="1"/>
  <c r="F1013" s="1"/>
  <c r="F1014" s="1"/>
  <c r="F1015" s="1"/>
  <c r="F1016" s="1"/>
  <c r="F1017" s="1"/>
  <c r="F1018" s="1"/>
  <c r="F1019" s="1"/>
  <c r="F1020" s="1"/>
  <c r="F1021" s="1"/>
  <c r="F1022" s="1"/>
  <c r="F1023" s="1"/>
  <c r="F1024" s="1"/>
  <c r="F1025" s="1"/>
  <c r="F1026" s="1"/>
  <c r="F1027" s="1"/>
  <c r="F1028" s="1"/>
  <c r="F1029" s="1"/>
  <c r="F1030" s="1"/>
  <c r="F1031" s="1"/>
  <c r="F1032" s="1"/>
  <c r="F1033" s="1"/>
  <c r="F1034" s="1"/>
  <c r="F1035" s="1"/>
  <c r="F1036" s="1"/>
  <c r="F1037" s="1"/>
  <c r="F1038" s="1"/>
  <c r="F1039" s="1"/>
  <c r="F1040" s="1"/>
  <c r="F1041" s="1"/>
  <c r="F1042" s="1"/>
  <c r="F1043" s="1"/>
  <c r="F1044" s="1"/>
  <c r="F1045" s="1"/>
  <c r="F1046" s="1"/>
  <c r="F1047" s="1"/>
  <c r="F1048" s="1"/>
  <c r="F1049" s="1"/>
  <c r="F1050" s="1"/>
  <c r="F1051" s="1"/>
  <c r="F1052" s="1"/>
  <c r="F1053" s="1"/>
  <c r="F1054" s="1"/>
  <c r="F1055" s="1"/>
  <c r="F1056" s="1"/>
  <c r="F1057" s="1"/>
  <c r="F1058" s="1"/>
  <c r="F1059" s="1"/>
  <c r="F1060" s="1"/>
  <c r="F1061" s="1"/>
  <c r="F1062" s="1"/>
  <c r="F1063" s="1"/>
  <c r="F1064" s="1"/>
  <c r="F1065" s="1"/>
  <c r="F1066" s="1"/>
  <c r="F1067" s="1"/>
  <c r="F1068" s="1"/>
  <c r="F1069" s="1"/>
  <c r="F1070" s="1"/>
  <c r="F1071" s="1"/>
  <c r="F1072" s="1"/>
  <c r="F1073" s="1"/>
  <c r="F1074" s="1"/>
  <c r="F1075" s="1"/>
  <c r="F1076" s="1"/>
  <c r="F1077" s="1"/>
  <c r="F1078" s="1"/>
  <c r="F1079" s="1"/>
  <c r="F1080" s="1"/>
  <c r="F1081" s="1"/>
  <c r="F1082" s="1"/>
  <c r="F1083" s="1"/>
  <c r="F1084" s="1"/>
  <c r="F1085" s="1"/>
  <c r="F1086" s="1"/>
  <c r="F1087" s="1"/>
  <c r="F1088" s="1"/>
  <c r="F1089" s="1"/>
  <c r="F1090" s="1"/>
  <c r="F1091" s="1"/>
  <c r="F1092" s="1"/>
  <c r="F1093" s="1"/>
  <c r="F1094" s="1"/>
  <c r="F1095" s="1"/>
  <c r="F1096" s="1"/>
  <c r="F1097" s="1"/>
  <c r="F1098" s="1"/>
  <c r="F1099" s="1"/>
  <c r="F1100" s="1"/>
  <c r="F1101" s="1"/>
  <c r="F1102" s="1"/>
  <c r="F1103" s="1"/>
  <c r="F1104" s="1"/>
  <c r="F1105" s="1"/>
  <c r="F1106" s="1"/>
  <c r="F1107" s="1"/>
  <c r="F1108" s="1"/>
  <c r="F1109" s="1"/>
  <c r="F1110" s="1"/>
  <c r="F1111" s="1"/>
  <c r="F1112" s="1"/>
  <c r="F1113" s="1"/>
  <c r="F1114" s="1"/>
  <c r="F1115" s="1"/>
  <c r="F1116" s="1"/>
  <c r="F1117" s="1"/>
  <c r="F1118" s="1"/>
  <c r="F1119" s="1"/>
  <c r="F1120" s="1"/>
  <c r="F1121" s="1"/>
  <c r="F1122" s="1"/>
  <c r="F1123" s="1"/>
  <c r="F1124" s="1"/>
  <c r="F1125" s="1"/>
  <c r="F1126" s="1"/>
  <c r="F1127" s="1"/>
  <c r="F1128" s="1"/>
  <c r="F1129" s="1"/>
  <c r="F1130" s="1"/>
  <c r="F1131" s="1"/>
  <c r="F1132" s="1"/>
  <c r="F1133" s="1"/>
  <c r="F1134" s="1"/>
  <c r="F1135" s="1"/>
  <c r="F1136" s="1"/>
  <c r="F1137" s="1"/>
  <c r="F1138" s="1"/>
  <c r="F1139" s="1"/>
  <c r="F1140" s="1"/>
  <c r="F1141" s="1"/>
  <c r="F1142" s="1"/>
  <c r="F1143" s="1"/>
  <c r="F1144" s="1"/>
  <c r="F1145" s="1"/>
  <c r="F1146" s="1"/>
  <c r="F1147" s="1"/>
  <c r="F1148" s="1"/>
  <c r="F1149" s="1"/>
  <c r="F1150" s="1"/>
  <c r="F1151" s="1"/>
  <c r="F1152" s="1"/>
  <c r="F1153" s="1"/>
  <c r="F1154" s="1"/>
  <c r="F1155" s="1"/>
  <c r="F1156" s="1"/>
  <c r="F1157" s="1"/>
  <c r="F1158" s="1"/>
  <c r="F1159" s="1"/>
  <c r="F1160" s="1"/>
  <c r="F1161" s="1"/>
  <c r="F1162" s="1"/>
  <c r="F1163" s="1"/>
  <c r="F1164" s="1"/>
  <c r="F1165" s="1"/>
  <c r="F1166" s="1"/>
  <c r="F1167" s="1"/>
  <c r="F1168" s="1"/>
  <c r="F1169" s="1"/>
  <c r="F1170" s="1"/>
  <c r="F1171" s="1"/>
  <c r="F1172" s="1"/>
  <c r="F1173" s="1"/>
  <c r="F1174" s="1"/>
  <c r="F1175" s="1"/>
  <c r="F1176" s="1"/>
  <c r="F1177" s="1"/>
  <c r="F1178" s="1"/>
  <c r="F1179" s="1"/>
  <c r="F1180" s="1"/>
  <c r="F1181" s="1"/>
  <c r="F1182" s="1"/>
  <c r="F1183" s="1"/>
  <c r="F1184" s="1"/>
  <c r="F1185" s="1"/>
  <c r="F1186" s="1"/>
  <c r="F1187" s="1"/>
  <c r="F1188" s="1"/>
  <c r="F1189" s="1"/>
  <c r="F1190" s="1"/>
  <c r="F1191" s="1"/>
  <c r="F1192" s="1"/>
  <c r="F1193" s="1"/>
  <c r="F1194" s="1"/>
  <c r="F1195" s="1"/>
  <c r="F1196" s="1"/>
  <c r="F1197" s="1"/>
  <c r="F1198" s="1"/>
  <c r="F1199" s="1"/>
  <c r="F1200" s="1"/>
  <c r="F1201" s="1"/>
  <c r="F1202" s="1"/>
  <c r="F1203" s="1"/>
  <c r="F1204" s="1"/>
  <c r="F1205" s="1"/>
  <c r="F1206" s="1"/>
  <c r="F1207" s="1"/>
  <c r="F1208" s="1"/>
  <c r="F1209" s="1"/>
  <c r="F1210" s="1"/>
  <c r="F1211" s="1"/>
  <c r="F1212" s="1"/>
  <c r="F1213" s="1"/>
  <c r="F1214" s="1"/>
  <c r="F1215" s="1"/>
  <c r="F1216" s="1"/>
  <c r="F1217" s="1"/>
  <c r="F1218" s="1"/>
  <c r="F1219" s="1"/>
  <c r="F1220" s="1"/>
  <c r="F1221" s="1"/>
  <c r="F1222" s="1"/>
  <c r="F1223" s="1"/>
  <c r="F1224" s="1"/>
  <c r="F1225" s="1"/>
  <c r="F1226" s="1"/>
  <c r="F1227" s="1"/>
  <c r="F1228" s="1"/>
  <c r="F1229" s="1"/>
  <c r="F1230" s="1"/>
  <c r="F1231" s="1"/>
  <c r="F1232" s="1"/>
  <c r="F1233" s="1"/>
  <c r="F1234" s="1"/>
  <c r="F1235" s="1"/>
  <c r="F1236" s="1"/>
  <c r="F1237" s="1"/>
  <c r="F1238" s="1"/>
  <c r="F1239" s="1"/>
  <c r="F1240" s="1"/>
  <c r="F1241" s="1"/>
  <c r="F1242" s="1"/>
  <c r="F1243" s="1"/>
  <c r="F1244" s="1"/>
  <c r="F1245" s="1"/>
  <c r="F1246" s="1"/>
  <c r="F1247" s="1"/>
  <c r="F1248" s="1"/>
  <c r="F1249" s="1"/>
  <c r="F1250" s="1"/>
  <c r="F1251" s="1"/>
  <c r="F1252" s="1"/>
  <c r="F1253" s="1"/>
  <c r="F1254" s="1"/>
  <c r="F1255" s="1"/>
  <c r="F1256" s="1"/>
  <c r="F1257" s="1"/>
  <c r="F1258" s="1"/>
  <c r="F1259" s="1"/>
  <c r="F1260" s="1"/>
  <c r="F1261" s="1"/>
  <c r="F1262" s="1"/>
  <c r="F1263" s="1"/>
  <c r="F1264" s="1"/>
  <c r="F1265" s="1"/>
  <c r="F1266" s="1"/>
  <c r="F1267" s="1"/>
  <c r="F1268" s="1"/>
  <c r="F1269" s="1"/>
  <c r="F1270" s="1"/>
  <c r="F1271" s="1"/>
  <c r="F1272" s="1"/>
  <c r="F1273" s="1"/>
  <c r="F1274" s="1"/>
  <c r="F1275" s="1"/>
  <c r="F1276" s="1"/>
  <c r="F1277" s="1"/>
  <c r="F1278" s="1"/>
  <c r="F1279" s="1"/>
  <c r="F1280" s="1"/>
  <c r="F1281" s="1"/>
  <c r="F1282" s="1"/>
  <c r="F1283" s="1"/>
  <c r="F1284" s="1"/>
  <c r="F1285" s="1"/>
  <c r="F1286" s="1"/>
  <c r="F1287" s="1"/>
  <c r="F1288" s="1"/>
  <c r="F1289" s="1"/>
  <c r="F1290" s="1"/>
  <c r="F1291" s="1"/>
  <c r="F1292" s="1"/>
  <c r="F1293" s="1"/>
  <c r="F1294" s="1"/>
  <c r="F1295" s="1"/>
  <c r="F1296" s="1"/>
  <c r="F1297" s="1"/>
  <c r="F1298" s="1"/>
  <c r="F1299" s="1"/>
  <c r="F1300" s="1"/>
  <c r="F1301" s="1"/>
  <c r="F1302" s="1"/>
  <c r="F1303" s="1"/>
  <c r="F1304" s="1"/>
  <c r="F1305" s="1"/>
  <c r="F1306" s="1"/>
  <c r="F1307" s="1"/>
  <c r="F1308" s="1"/>
  <c r="F1309" s="1"/>
  <c r="F1310" s="1"/>
  <c r="F1311" s="1"/>
  <c r="F1312" s="1"/>
  <c r="F1313" s="1"/>
  <c r="F1314" s="1"/>
  <c r="F1315" s="1"/>
  <c r="F1316" s="1"/>
  <c r="F1317" s="1"/>
  <c r="F1318" s="1"/>
  <c r="F1319" s="1"/>
  <c r="F1320" s="1"/>
  <c r="F1321" s="1"/>
  <c r="F1322" s="1"/>
  <c r="F1323" s="1"/>
  <c r="F1324" s="1"/>
  <c r="F1325" s="1"/>
  <c r="F1326" s="1"/>
  <c r="F1327" s="1"/>
  <c r="F1328" s="1"/>
  <c r="F1329" s="1"/>
  <c r="F1330" s="1"/>
  <c r="F1331" s="1"/>
  <c r="F1332" s="1"/>
  <c r="F1333" s="1"/>
  <c r="F1334" s="1"/>
  <c r="F1335" s="1"/>
  <c r="F1336" s="1"/>
  <c r="F1337" s="1"/>
  <c r="F1338" s="1"/>
  <c r="F1339" s="1"/>
  <c r="F1340" s="1"/>
  <c r="F1341" s="1"/>
  <c r="F12"/>
</calcChain>
</file>

<file path=xl/sharedStrings.xml><?xml version="1.0" encoding="utf-8"?>
<sst xmlns="http://schemas.openxmlformats.org/spreadsheetml/2006/main" count="2747" uniqueCount="1880">
  <si>
    <t>خنشلة</t>
  </si>
  <si>
    <t>بوزيد الزواوي</t>
  </si>
  <si>
    <t>طريق باتنة بلدية خنشلة</t>
  </si>
  <si>
    <t>حاجي محمد</t>
  </si>
  <si>
    <t>عمارات ديكا بلدية خنشلة</t>
  </si>
  <si>
    <t xml:space="preserve">آيت الحاج توفيق </t>
  </si>
  <si>
    <t>نهج الشرق بلدية خنشلة</t>
  </si>
  <si>
    <t>نهج الجزائر بلدية خنشلة</t>
  </si>
  <si>
    <t>طارق حامي</t>
  </si>
  <si>
    <t xml:space="preserve">بن عبد الله موسى </t>
  </si>
  <si>
    <t>عروج مراد</t>
  </si>
  <si>
    <t>طريق بابار بلدية خنشلة</t>
  </si>
  <si>
    <t xml:space="preserve"> طريق العيزار بلدية خنشلة</t>
  </si>
  <si>
    <t>مرجان رضوان</t>
  </si>
  <si>
    <t>حي المنظر الجميل بلدية خنشلة</t>
  </si>
  <si>
    <t>صديق فيلالي</t>
  </si>
  <si>
    <t>صحراوي فطيمي</t>
  </si>
  <si>
    <t>بقاش  عبد الرحمان</t>
  </si>
  <si>
    <t>حي بوزيان بلدية خنشلة</t>
  </si>
  <si>
    <t>بوقفة بوجمعة</t>
  </si>
  <si>
    <t>حي النور بلدية خنشلة</t>
  </si>
  <si>
    <t xml:space="preserve">دغوس الربيع </t>
  </si>
  <si>
    <t xml:space="preserve">بلدية الحامة </t>
  </si>
  <si>
    <t>زيرق خالد</t>
  </si>
  <si>
    <t>بلدية بغاي</t>
  </si>
  <si>
    <t>بلدية انسيغة</t>
  </si>
  <si>
    <t>الدائرة</t>
  </si>
  <si>
    <t>نوع النشاط</t>
  </si>
  <si>
    <t xml:space="preserve">البلدية </t>
  </si>
  <si>
    <t xml:space="preserve">اسم ولقب التاجر المسخر </t>
  </si>
  <si>
    <t>العنوان</t>
  </si>
  <si>
    <t>المخابز</t>
  </si>
  <si>
    <t>بلدية خنشلة</t>
  </si>
  <si>
    <t>موسي كريم</t>
  </si>
  <si>
    <t>مزهود نصيرة</t>
  </si>
  <si>
    <t>مباركي فاطمة</t>
  </si>
  <si>
    <t>هزيل إبراهيم</t>
  </si>
  <si>
    <t>حقاص عزيزة</t>
  </si>
  <si>
    <t>بشير عامر</t>
  </si>
  <si>
    <t>حكار لطفي</t>
  </si>
  <si>
    <t>بوزيان إسلام</t>
  </si>
  <si>
    <t>مرير خضرة</t>
  </si>
  <si>
    <t>بوزيدي يزيد</t>
  </si>
  <si>
    <t>مقداد عمار</t>
  </si>
  <si>
    <t>بوقفة محمد أمين</t>
  </si>
  <si>
    <t>شرميم جلال الدين</t>
  </si>
  <si>
    <t>مسعي مراد</t>
  </si>
  <si>
    <t>آيت إيزم إلياس</t>
  </si>
  <si>
    <t>بقعوش حسين</t>
  </si>
  <si>
    <t>زبير عيسى</t>
  </si>
  <si>
    <t>كبش فاطمة</t>
  </si>
  <si>
    <t>علويط صابرة</t>
  </si>
  <si>
    <t>جرمون عمر</t>
  </si>
  <si>
    <t>بركان رشيدة</t>
  </si>
  <si>
    <t>قريش بوبكر</t>
  </si>
  <si>
    <t>دخوش نصر الدين</t>
  </si>
  <si>
    <t xml:space="preserve">حي النصر بلدية خنشلة </t>
  </si>
  <si>
    <t xml:space="preserve">عقابة فؤاد </t>
  </si>
  <si>
    <t>نهج عباس لغرور بلدية خنشلة</t>
  </si>
  <si>
    <t>بوقفة امين</t>
  </si>
  <si>
    <t xml:space="preserve">حي بوزيد بلدية خنشلة </t>
  </si>
  <si>
    <t xml:space="preserve">زاوية يزيد </t>
  </si>
  <si>
    <t xml:space="preserve">حي 700 مسكن بلدية خنشلة </t>
  </si>
  <si>
    <t xml:space="preserve">بن عمران نور الدين </t>
  </si>
  <si>
    <t xml:space="preserve">تجزئة النصر بلدية خنشلة </t>
  </si>
  <si>
    <t>معمرية نبيل</t>
  </si>
  <si>
    <t>طريق مسكانة بلدية خنشلة</t>
  </si>
  <si>
    <t>بوزيدي ممدوح</t>
  </si>
  <si>
    <t xml:space="preserve">صالح برقية </t>
  </si>
  <si>
    <t>نهج بن باديس بلدية خنشلة</t>
  </si>
  <si>
    <t>خلفاوي محمود</t>
  </si>
  <si>
    <t>طريق زوي بلدية خنشلة</t>
  </si>
  <si>
    <t xml:space="preserve">مراد فيصل </t>
  </si>
  <si>
    <t xml:space="preserve">حي السعادة بلدية خنشلة </t>
  </si>
  <si>
    <t>بوروبة بوزيد</t>
  </si>
  <si>
    <t xml:space="preserve">حي 344 مسكن بلدية خنشلة </t>
  </si>
  <si>
    <t xml:space="preserve">منصوري عز الدين </t>
  </si>
  <si>
    <t xml:space="preserve">مسعودي يزيد </t>
  </si>
  <si>
    <t>شخاب محمد</t>
  </si>
  <si>
    <t xml:space="preserve">حي الحسناوي بلدية خنشلة </t>
  </si>
  <si>
    <t>بخوش يوسف</t>
  </si>
  <si>
    <t xml:space="preserve">حي بوجلبانة بلدية خنشلة </t>
  </si>
  <si>
    <t>بوزيدي احمد</t>
  </si>
  <si>
    <t xml:space="preserve">دهاني لخميسي   </t>
  </si>
  <si>
    <t xml:space="preserve">  طريق الثكنة العسكرية  بلدية خنشلة </t>
  </si>
  <si>
    <t>عدوان عمار</t>
  </si>
  <si>
    <t xml:space="preserve">حي المنظر الجميل بلدية خنشلة </t>
  </si>
  <si>
    <t xml:space="preserve">مسعود ربوح </t>
  </si>
  <si>
    <t xml:space="preserve">حي المحطة بلدية خنشلة </t>
  </si>
  <si>
    <t xml:space="preserve">برقية زوبير </t>
  </si>
  <si>
    <t>بيبي جمال</t>
  </si>
  <si>
    <t xml:space="preserve">حي ابن باديس بلدية خنشلة </t>
  </si>
  <si>
    <t>حقاص فرحات</t>
  </si>
  <si>
    <t>سليمان قرسيف</t>
  </si>
  <si>
    <t xml:space="preserve">طريق الثكنة العسكرية بلدية خنشلة </t>
  </si>
  <si>
    <t>سابق سيف الدين</t>
  </si>
  <si>
    <t xml:space="preserve">بزة محمد الشريف </t>
  </si>
  <si>
    <t xml:space="preserve">نهج مصطفى بن بو العيد بلدية خنشلة </t>
  </si>
  <si>
    <t xml:space="preserve">بديار زمان </t>
  </si>
  <si>
    <t>هباز رشيد</t>
  </si>
  <si>
    <t xml:space="preserve">طريق العيزار بلدية خنشلة </t>
  </si>
  <si>
    <t>بن عباس فريد</t>
  </si>
  <si>
    <t xml:space="preserve">مقران عبد الوهاب </t>
  </si>
  <si>
    <t xml:space="preserve">علام فتحي  </t>
  </si>
  <si>
    <t xml:space="preserve">حي الشابور بلدية خنشلة </t>
  </si>
  <si>
    <t>حوحة جمال</t>
  </si>
  <si>
    <t>وداوي الطيب</t>
  </si>
  <si>
    <t xml:space="preserve">مراح توفيق </t>
  </si>
  <si>
    <t xml:space="preserve">نهج الاخوة لغرور بلدية خنشلة </t>
  </si>
  <si>
    <t xml:space="preserve">العياشي حقاص </t>
  </si>
  <si>
    <t xml:space="preserve">فالق شريفة </t>
  </si>
  <si>
    <t xml:space="preserve">ليتيم لخميسي </t>
  </si>
  <si>
    <t>مزياني الشافعي</t>
  </si>
  <si>
    <t xml:space="preserve">ملاح علاوة </t>
  </si>
  <si>
    <t xml:space="preserve">طريق بغاي بلدية خنشلة </t>
  </si>
  <si>
    <t xml:space="preserve">بوهلالة صالح </t>
  </si>
  <si>
    <t>قسوم محمد</t>
  </si>
  <si>
    <t xml:space="preserve">سعيدي سليمة </t>
  </si>
  <si>
    <t xml:space="preserve">تجزئة 282 قطعة بابار 02 بلدية خنشلة </t>
  </si>
  <si>
    <t>زرود لمين</t>
  </si>
  <si>
    <t xml:space="preserve">نهج حوحة بلعيد بلدية خنشلة </t>
  </si>
  <si>
    <t xml:space="preserve">درهم لطفي </t>
  </si>
  <si>
    <t>طريق الوزن الثقيل بلدية خنشلة</t>
  </si>
  <si>
    <t xml:space="preserve">بوثريد غيدة </t>
  </si>
  <si>
    <t>مراح محمد</t>
  </si>
  <si>
    <t xml:space="preserve">بن ساعد خير الدين </t>
  </si>
  <si>
    <t>عيدود عبد الباقي</t>
  </si>
  <si>
    <t>عاشور فريتح</t>
  </si>
  <si>
    <t>تجزئة 88 قطعة طريق بابار بلدية خنشلة</t>
  </si>
  <si>
    <t>وهيبة مقراني</t>
  </si>
  <si>
    <t>تعاونية محمد بوضياف بلدية خنشلة</t>
  </si>
  <si>
    <t>مخنان عبد الوهاب</t>
  </si>
  <si>
    <t>الصيفي شريط</t>
  </si>
  <si>
    <t xml:space="preserve">داودي رضوان </t>
  </si>
  <si>
    <t xml:space="preserve">مرير احمد </t>
  </si>
  <si>
    <t xml:space="preserve">نهج الاستقلال بلدية خنشلة </t>
  </si>
  <si>
    <t xml:space="preserve">بن اونيسي ياسين </t>
  </si>
  <si>
    <t xml:space="preserve">مقابل المتقن محمد الصالح جبايلي بلدية خنشلة </t>
  </si>
  <si>
    <t xml:space="preserve">قسوم نور الدين </t>
  </si>
  <si>
    <t xml:space="preserve">بن شنوف عبد الله </t>
  </si>
  <si>
    <t xml:space="preserve">لكمين عبد الرحيم </t>
  </si>
  <si>
    <t xml:space="preserve">صحراوي بوجمعة </t>
  </si>
  <si>
    <t xml:space="preserve">مرجان عبد الناصر </t>
  </si>
  <si>
    <t xml:space="preserve">مروان يوسف خوجة </t>
  </si>
  <si>
    <t>صحراوي فاتح</t>
  </si>
  <si>
    <t xml:space="preserve">حي المتقنة بلدية خنشلة </t>
  </si>
  <si>
    <t xml:space="preserve">سعدودي رضا </t>
  </si>
  <si>
    <t xml:space="preserve">حي عين الكرمة بلدية خنشلة </t>
  </si>
  <si>
    <t>بوماجر حواس</t>
  </si>
  <si>
    <t>بشير لزهر</t>
  </si>
  <si>
    <t xml:space="preserve">معمرية عبد الحفيظ </t>
  </si>
  <si>
    <t>نزلي شمس الدين</t>
  </si>
  <si>
    <t>عروس بلال</t>
  </si>
  <si>
    <t>زايدي منير</t>
  </si>
  <si>
    <t>شاوش وردة</t>
  </si>
  <si>
    <t>مساهل أحمد</t>
  </si>
  <si>
    <t>عوايجية عيصام</t>
  </si>
  <si>
    <t>بلادح حمزة</t>
  </si>
  <si>
    <t>طراد عمارة</t>
  </si>
  <si>
    <t>كريكرو محمد</t>
  </si>
  <si>
    <t>عجالي سامي</t>
  </si>
  <si>
    <t>حوت عبد العزيز</t>
  </si>
  <si>
    <t>شافع منيرة</t>
  </si>
  <si>
    <t>عثماني محمد</t>
  </si>
  <si>
    <t>بوقفة الجمعي</t>
  </si>
  <si>
    <t>قادري تارزي</t>
  </si>
  <si>
    <t>مرابطي نصيرة</t>
  </si>
  <si>
    <t>بلحفصي محمد</t>
  </si>
  <si>
    <t>خلفاوي حسان</t>
  </si>
  <si>
    <t>حوت صالح</t>
  </si>
  <si>
    <t>زكراوي خليل</t>
  </si>
  <si>
    <t>شريرو الشريف</t>
  </si>
  <si>
    <t>قسوم السبتي</t>
  </si>
  <si>
    <t>بوسالم عبد الرحيم</t>
  </si>
  <si>
    <t>عراب مبروكة</t>
  </si>
  <si>
    <t>عطاءالله قويدر</t>
  </si>
  <si>
    <t xml:space="preserve">بوزيان اسلام </t>
  </si>
  <si>
    <t>حي ابن رشد بلدية خنشلة</t>
  </si>
  <si>
    <t xml:space="preserve">نهج فلسطين بلدية خنشلة </t>
  </si>
  <si>
    <t>بن عبد الله نجيب</t>
  </si>
  <si>
    <t>حي 120 مسكن بلدية خنشلة</t>
  </si>
  <si>
    <t>معافة فريد</t>
  </si>
  <si>
    <t>معافة رضوان</t>
  </si>
  <si>
    <t>تغذية عامة ،خضر وفواكه</t>
  </si>
  <si>
    <t xml:space="preserve">مقابل دار الثقافة بلدية خنشلة </t>
  </si>
  <si>
    <t xml:space="preserve">عليوش عبد الله </t>
  </si>
  <si>
    <t xml:space="preserve">مراح صابر </t>
  </si>
  <si>
    <t xml:space="preserve">حقاص داود </t>
  </si>
  <si>
    <t xml:space="preserve">نهج اعباس لغرور بلدية خنشلة </t>
  </si>
  <si>
    <t xml:space="preserve">لحول رشيد </t>
  </si>
  <si>
    <t xml:space="preserve">نهج تونس بلدية خنشلة </t>
  </si>
  <si>
    <t xml:space="preserve">حقا ص العربي </t>
  </si>
  <si>
    <t xml:space="preserve">جبايلي اعمر </t>
  </si>
  <si>
    <t xml:space="preserve">طريق بابار بلدية خنشلة </t>
  </si>
  <si>
    <t xml:space="preserve">قاسمي نبيلة </t>
  </si>
  <si>
    <t xml:space="preserve">نهج ابن باديس بلدية خنشلة </t>
  </si>
  <si>
    <t>عنصر عبد المجيد</t>
  </si>
  <si>
    <t xml:space="preserve">نهج الامير عبد القادر بلدية خنشلة </t>
  </si>
  <si>
    <t xml:space="preserve">عثماني وهاب </t>
  </si>
  <si>
    <t>لويز أمير عادل</t>
  </si>
  <si>
    <t>بوجهين عمار</t>
  </si>
  <si>
    <t xml:space="preserve">نهج الشرق بلدية خنشلة </t>
  </si>
  <si>
    <t>بوزيدي مجيد</t>
  </si>
  <si>
    <t>بوعطيل العربي</t>
  </si>
  <si>
    <t>صدراتي خالد</t>
  </si>
  <si>
    <t>نهج عباس لغروربلدية خنشلة</t>
  </si>
  <si>
    <t>ليتيم كمال</t>
  </si>
  <si>
    <t xml:space="preserve">بخوش زين العابدين </t>
  </si>
  <si>
    <t>مسعود ديناري</t>
  </si>
  <si>
    <t>تجزئة 249 طريق الثكنة بلدية خنشلة</t>
  </si>
  <si>
    <t>بن عباس وليد</t>
  </si>
  <si>
    <t xml:space="preserve">طريق الوزن الثقيل بلدية خنشلة </t>
  </si>
  <si>
    <t>حمزة ثابتي</t>
  </si>
  <si>
    <t>قرادو السعدي</t>
  </si>
  <si>
    <t>حقاص صالح</t>
  </si>
  <si>
    <t>حي عين الكرمة بلدية خنشلة</t>
  </si>
  <si>
    <t>حقاص عادل</t>
  </si>
  <si>
    <t xml:space="preserve">طريق باتنة بلدية خنشلة </t>
  </si>
  <si>
    <t>لزهر حامة</t>
  </si>
  <si>
    <t xml:space="preserve">طريق زوي بلدية خنشلة </t>
  </si>
  <si>
    <t xml:space="preserve">بوزيان زين العابدين </t>
  </si>
  <si>
    <t xml:space="preserve">جغلال جمال </t>
  </si>
  <si>
    <t xml:space="preserve">لكمين خميسي </t>
  </si>
  <si>
    <t>ريم مراد</t>
  </si>
  <si>
    <t xml:space="preserve">ناصري رضا </t>
  </si>
  <si>
    <t>زواشي الشريف</t>
  </si>
  <si>
    <t>بوهيدل منصف</t>
  </si>
  <si>
    <t>بوهلالة عبد الله</t>
  </si>
  <si>
    <t>عاقر محمود</t>
  </si>
  <si>
    <t xml:space="preserve">سالم فيصل </t>
  </si>
  <si>
    <t xml:space="preserve">ليتيم حمزة </t>
  </si>
  <si>
    <t xml:space="preserve">نهج عبد الحميد ابن باديس بلدية خنشلة </t>
  </si>
  <si>
    <t>مرغاد محمد</t>
  </si>
  <si>
    <t>مرغاد عبد الله</t>
  </si>
  <si>
    <t>فريد صياد</t>
  </si>
  <si>
    <t xml:space="preserve">بلدية خنشلة </t>
  </si>
  <si>
    <t>بشير عبد العزيز</t>
  </si>
  <si>
    <t>حاجي لزهر</t>
  </si>
  <si>
    <t>عاقر كمال</t>
  </si>
  <si>
    <t>بقاقة عبد الجليل</t>
  </si>
  <si>
    <t>صياد علي</t>
  </si>
  <si>
    <t>حيمر زكية</t>
  </si>
  <si>
    <t>زواشي رشيد</t>
  </si>
  <si>
    <t>خوجة يزيد</t>
  </si>
  <si>
    <t>حيمر فارس</t>
  </si>
  <si>
    <t>جغلال رشيد</t>
  </si>
  <si>
    <t>جغلال مصطفي</t>
  </si>
  <si>
    <t>بليان نبيل</t>
  </si>
  <si>
    <t>خريف فاتح</t>
  </si>
  <si>
    <t>بودوحة لطفي</t>
  </si>
  <si>
    <t>نهج عباس لغرور</t>
  </si>
  <si>
    <t>الجمهوريــــــــــــة الجزائريــــــــــــــــة الديمقراطيــــــــة الشعبيــــــــــــــــة</t>
  </si>
  <si>
    <t>مخابز</t>
  </si>
  <si>
    <t>بلدية الحامة</t>
  </si>
  <si>
    <t xml:space="preserve">لوصيف منوبة </t>
  </si>
  <si>
    <t>بوشارب رضوان</t>
  </si>
  <si>
    <t xml:space="preserve">تكواشت عبد الرفيق </t>
  </si>
  <si>
    <t xml:space="preserve">حقاص حسين </t>
  </si>
  <si>
    <t xml:space="preserve">حقاص خالد </t>
  </si>
  <si>
    <t xml:space="preserve">زرود زينة </t>
  </si>
  <si>
    <t xml:space="preserve">حقاص عبد الحكيم </t>
  </si>
  <si>
    <t xml:space="preserve">بن ناجي صلاح الدين </t>
  </si>
  <si>
    <t>عيادي عبد الحفيظ</t>
  </si>
  <si>
    <t>حفور السعيد</t>
  </si>
  <si>
    <t>بلاع عبد القادر</t>
  </si>
  <si>
    <t xml:space="preserve">حليم بلفضل </t>
  </si>
  <si>
    <t>بن ناجي الهادي</t>
  </si>
  <si>
    <t>رقاي اليامين</t>
  </si>
  <si>
    <t>حقاص عامر</t>
  </si>
  <si>
    <t>بوهلالة عامر</t>
  </si>
  <si>
    <t>بلاع محمد الصادق</t>
  </si>
  <si>
    <t>بن ناجي السبتي</t>
  </si>
  <si>
    <t>جغلال نصر الدين</t>
  </si>
  <si>
    <t>حقاص عبد الرزاق</t>
  </si>
  <si>
    <t>عيادي صالح</t>
  </si>
  <si>
    <t>حقاص يسين</t>
  </si>
  <si>
    <t>زردوم فيصل</t>
  </si>
  <si>
    <t>عقون عبد الرزاق</t>
  </si>
  <si>
    <t>تكواشت عبد العالي</t>
  </si>
  <si>
    <t>لحول رضوان</t>
  </si>
  <si>
    <t>غمراسي مبارك</t>
  </si>
  <si>
    <t>حكار الهادي</t>
  </si>
  <si>
    <t>حقاص الدراجي</t>
  </si>
  <si>
    <t>جباري عمر</t>
  </si>
  <si>
    <t>بغزو بلقاسم</t>
  </si>
  <si>
    <t>حقاص داود</t>
  </si>
  <si>
    <t>عقون نصرالدين</t>
  </si>
  <si>
    <t>حقاص عبد الحميد</t>
  </si>
  <si>
    <t>حقاص حكيم</t>
  </si>
  <si>
    <t>العربي نايلي</t>
  </si>
  <si>
    <t>قب محمد</t>
  </si>
  <si>
    <t>تجزئة بابار 02 رقم 184 بلدية خنشلة</t>
  </si>
  <si>
    <t>محمد لياس بوقفة</t>
  </si>
  <si>
    <t>تجزئة 36 قطعة رقم 17 طريق بابار بلدية خنشلة</t>
  </si>
  <si>
    <t>حي 05 جويلية بلدية خنشلة</t>
  </si>
  <si>
    <t>عمار بعداش</t>
  </si>
  <si>
    <t>حي الحدائق بلدية خنشلة</t>
  </si>
  <si>
    <t>حي النصر بلدية خنشلة</t>
  </si>
  <si>
    <t>مهدي عبد الباقي</t>
  </si>
  <si>
    <t>حي 257 طريق العزار محل رقم 01 بلدية خنشلة</t>
  </si>
  <si>
    <t xml:space="preserve">بحري سليمة </t>
  </si>
  <si>
    <t>تغذية عامة، خضر وفواكه</t>
  </si>
  <si>
    <t>نشطات اخرى</t>
  </si>
  <si>
    <t>بغاي</t>
  </si>
  <si>
    <t>طامزة</t>
  </si>
  <si>
    <t>طريق العزار بلدية خنشلة</t>
  </si>
  <si>
    <t>عساوي مبروك</t>
  </si>
  <si>
    <t>الشادلي جغلال</t>
  </si>
  <si>
    <t>لطفي عون الله</t>
  </si>
  <si>
    <t>شافع عماد</t>
  </si>
  <si>
    <t>سفيان حمداوي</t>
  </si>
  <si>
    <t>حشوف العارفة</t>
  </si>
  <si>
    <t>محمد ريق بوعلاق</t>
  </si>
  <si>
    <t>طريق بابار</t>
  </si>
  <si>
    <t>ليتيم صالح</t>
  </si>
  <si>
    <t>بوروبة فاروق</t>
  </si>
  <si>
    <t>بوروبة ربيع</t>
  </si>
  <si>
    <t>شريرو عبد الله</t>
  </si>
  <si>
    <t>دوار لمحاشة بلدية الحامة</t>
  </si>
  <si>
    <t>تجزئة بابار 01 بلدية خنشلة</t>
  </si>
  <si>
    <t xml:space="preserve">بخوش رضا </t>
  </si>
  <si>
    <t>بن ناجي جابر</t>
  </si>
  <si>
    <t>نهج يوسفي بلدية خنشلة</t>
  </si>
  <si>
    <t>قسام عبد الله</t>
  </si>
  <si>
    <t>تجزئة المستقبل رقم 05 بلدية خنشلة</t>
  </si>
  <si>
    <t>بوشارب فريد</t>
  </si>
  <si>
    <t>بوطرفة وليد</t>
  </si>
  <si>
    <t>بن عمارة ادريس</t>
  </si>
  <si>
    <t xml:space="preserve">شارع الاستقلال مركز محل تجاري رقم 02 بلدية الحامة </t>
  </si>
  <si>
    <t>جغلال جبار</t>
  </si>
  <si>
    <t>حقاص عاشور</t>
  </si>
  <si>
    <t>لعلاونة رزقي</t>
  </si>
  <si>
    <t>زردوم آسيا</t>
  </si>
  <si>
    <t>حقاص حسان</t>
  </si>
  <si>
    <t>عيادي فوزي</t>
  </si>
  <si>
    <t>مقرود رضا</t>
  </si>
  <si>
    <t>الحامة مركز</t>
  </si>
  <si>
    <t>تجزئة 176 قطعة بلدية</t>
  </si>
  <si>
    <t>حي 18 فبراير</t>
  </si>
  <si>
    <t>حي الأمل</t>
  </si>
  <si>
    <t>دوار لمحاشة محل رقم 03</t>
  </si>
  <si>
    <t>محل تجاري رقم 02 الطريق الرئيسي الحامة مركز</t>
  </si>
  <si>
    <t>تجزئة المستقبل قسم 58 مجموعة ملكية رقم 03 قطعة رقم 160</t>
  </si>
  <si>
    <t>الحامة مركز محل رقم 02</t>
  </si>
  <si>
    <t>تكواشت الطيب</t>
  </si>
  <si>
    <t>بلفضل فارس</t>
  </si>
  <si>
    <t>سعيدي لطفي</t>
  </si>
  <si>
    <t>حقاص عبد الحق</t>
  </si>
  <si>
    <t>حقاص رفيق</t>
  </si>
  <si>
    <t>بن ناجي نزيهة</t>
  </si>
  <si>
    <t>نهج الاستقلال</t>
  </si>
  <si>
    <t>حي الحرية  رقم 19</t>
  </si>
  <si>
    <t>لمحاشة بلدية</t>
  </si>
  <si>
    <t>حي المستقبل</t>
  </si>
  <si>
    <t>محل تجاري رقم 02 على الطريق الوطني الرابط بين خنشلة وباتنة</t>
  </si>
  <si>
    <t>حقاص مخلوف</t>
  </si>
  <si>
    <t xml:space="preserve"> حقاص يمينة</t>
  </si>
  <si>
    <t>تجزئة المستقبل محل تجاري  رقم 04 قطعة رقم 159</t>
  </si>
  <si>
    <t>تجزئة الحرية محل تجاري رقم 02</t>
  </si>
  <si>
    <t>محل رقم 01 شارع الاستقلال</t>
  </si>
  <si>
    <t>بركان زينة</t>
  </si>
  <si>
    <t>لغرور مسعود</t>
  </si>
  <si>
    <t>جحفة هارون</t>
  </si>
  <si>
    <t>لشخب اليمين</t>
  </si>
  <si>
    <t>ساسي عبد النور</t>
  </si>
  <si>
    <t xml:space="preserve">بركان صالح </t>
  </si>
  <si>
    <t>قابوش فريد</t>
  </si>
  <si>
    <t>بركان نصيرة</t>
  </si>
  <si>
    <t>حفطاري عز الدين</t>
  </si>
  <si>
    <t>صياد خليل</t>
  </si>
  <si>
    <t>بركان حمودي</t>
  </si>
  <si>
    <t>رداح لامية</t>
  </si>
  <si>
    <t>بولبيار باهية</t>
  </si>
  <si>
    <t>بوغقال نور الدين</t>
  </si>
  <si>
    <t>جريدي عبد العالي</t>
  </si>
  <si>
    <t>مراح حدة</t>
  </si>
  <si>
    <t>بوغقال حدة</t>
  </si>
  <si>
    <t>جحفة محي الدين</t>
  </si>
  <si>
    <t>عايب فوزي</t>
  </si>
  <si>
    <t>عقابة مولود</t>
  </si>
  <si>
    <t>حي بركان الطاهر</t>
  </si>
  <si>
    <t>بلدية آنسيغة</t>
  </si>
  <si>
    <t>تجزئة 174 قطعة المعدلة إلى 146 قطعة رقم 49</t>
  </si>
  <si>
    <t>طريق بابار قطعة رقم 01</t>
  </si>
  <si>
    <t>تجزئة 200 مسكن مركز بلدية</t>
  </si>
  <si>
    <t>تجزئة 379 قطعة و المعدلة الي 371 قطعة بلدية</t>
  </si>
  <si>
    <t>أنسيغة مركز بالجهة الجنوبية  مقابل الطريق الوطني رقم 88</t>
  </si>
  <si>
    <t>حي النهضة</t>
  </si>
  <si>
    <t>حي بياضة محل تجاري رقم 01</t>
  </si>
  <si>
    <t>محل رقم 01 حي صياد بومعراف  أنسيغة مركز</t>
  </si>
  <si>
    <t>محل تجاري رقم 01 ،كائن بتجزئة 461 قطعة المعدلة الي 379 قطعة انسيغة مركز</t>
  </si>
  <si>
    <t>تجزئة 461 قطعة المعدلة إلى 379 قطعةأنسيغة مركز رقم 36</t>
  </si>
  <si>
    <t>التعاونية العقارية الحرية، القطعة  رقم 06</t>
  </si>
  <si>
    <t>حي الحضائر</t>
  </si>
  <si>
    <t>نهج بركان الطاهر تمايورت</t>
  </si>
  <si>
    <t>تمايورت</t>
  </si>
  <si>
    <t>بلدية بابار</t>
  </si>
  <si>
    <t>نشاطات اخرى</t>
  </si>
  <si>
    <t>جحفة بلال</t>
  </si>
  <si>
    <t>بركان كمال</t>
  </si>
  <si>
    <t>بوقندورة حياة</t>
  </si>
  <si>
    <t>فريحة صالح</t>
  </si>
  <si>
    <t>جحفة عبد العزيز</t>
  </si>
  <si>
    <t>قابوش ميساء</t>
  </si>
  <si>
    <t>اونيسي فاتح</t>
  </si>
  <si>
    <t>مراح محمد لمين</t>
  </si>
  <si>
    <t>عربي رابح</t>
  </si>
  <si>
    <t>لغرور عادل</t>
  </si>
  <si>
    <t>وسط مدينة أنسيغة</t>
  </si>
  <si>
    <t>أنسيغة مركز</t>
  </si>
  <si>
    <t>حي52 مسكن</t>
  </si>
  <si>
    <t>مخرج</t>
  </si>
  <si>
    <t>دوار لغرور بمحاذاة الطريق الرابط بين أنسيغة وبابار</t>
  </si>
  <si>
    <t>محل تجاري رقم 02 بلدية النسيغة</t>
  </si>
  <si>
    <t>التعاونية العقارية الشعراوي قطعة رقم بلدية النسيغة38</t>
  </si>
  <si>
    <t>طريق بابار محل تجاري رقم 01بلدية النسيغة</t>
  </si>
  <si>
    <t>بوزاهر دزاير</t>
  </si>
  <si>
    <t>ساسي زياد</t>
  </si>
  <si>
    <t>بوهلالة عبد الغاني</t>
  </si>
  <si>
    <t xml:space="preserve"> بوغقال نور الدين </t>
  </si>
  <si>
    <t xml:space="preserve">جريدي هارون </t>
  </si>
  <si>
    <t xml:space="preserve">شرميم شوقي </t>
  </si>
  <si>
    <t>بلدية</t>
  </si>
  <si>
    <t>أولاد رغيس  شرق طبة بلفلاح 04 قسم 18 مجموعة ملكية 37</t>
  </si>
  <si>
    <t>محل تجاري رقم 01</t>
  </si>
  <si>
    <t>تجزئة 461 قطعة و المعدلة إلى 379 قطعة  محل تجاري رقم 01 مركز</t>
  </si>
  <si>
    <t>بعرة عبد العالي</t>
  </si>
  <si>
    <t>بوزيدي زينة</t>
  </si>
  <si>
    <t>حي مصطفى بوغقال بلدية انسيغة</t>
  </si>
  <si>
    <t>تجزئة 174 بلدية النسيغة</t>
  </si>
  <si>
    <t>حكيم صيد</t>
  </si>
  <si>
    <t>لعور عاشور</t>
  </si>
  <si>
    <t>قرباع فريدة</t>
  </si>
  <si>
    <t>قليل عز الدين</t>
  </si>
  <si>
    <t>حيمر عبد النور</t>
  </si>
  <si>
    <t>خيار وردة</t>
  </si>
  <si>
    <t>غول حسن</t>
  </si>
  <si>
    <t>خضراوي عمار</t>
  </si>
  <si>
    <t>زروال توفيق</t>
  </si>
  <si>
    <t>قليل علي</t>
  </si>
  <si>
    <t>سكور رشدي</t>
  </si>
  <si>
    <t>بوشارب دليلة</t>
  </si>
  <si>
    <t>مانع لمبارك</t>
  </si>
  <si>
    <t>بوشارب خالد</t>
  </si>
  <si>
    <t>لعور حسام الدين</t>
  </si>
  <si>
    <t>همامي نورة</t>
  </si>
  <si>
    <t>سكور عبد الحميد</t>
  </si>
  <si>
    <t xml:space="preserve">بشوع اليامين </t>
  </si>
  <si>
    <t>بوعلاق بوعلاق</t>
  </si>
  <si>
    <t>محل رقم 01 بلديةبغاي مركز</t>
  </si>
  <si>
    <t>حي داودي عبد الحميد قسم 039 مجموعة ملكية رقم 75</t>
  </si>
  <si>
    <t>محل بجبل لكنيف بلدية</t>
  </si>
  <si>
    <t>محل بتجزئة أول نوفمبر (100 قطعة) بلدية</t>
  </si>
  <si>
    <t>القرية الفلاحية الاشتراكية</t>
  </si>
  <si>
    <t>حي داودي عبد الحميد بلدية</t>
  </si>
  <si>
    <t>حي مغني الطاهر قسم 42 مجموعة ملكية رقم 112 محل رقم 01</t>
  </si>
  <si>
    <t>تجزئة أول نوفمبر (100قطعة) محل رقم 01</t>
  </si>
  <si>
    <t>حي عبد الرشيد بن عباس</t>
  </si>
  <si>
    <t>محل رقم 01 حي بوشارب علي قسم 40 مجموعة ملكية رقم 82</t>
  </si>
  <si>
    <t>تجزئة 100 قطعة (أول نوفمبر) محل تجاري رقم01</t>
  </si>
  <si>
    <t>داودي عبد الحميد قسم 39 مجموعة ملكية رقم 73</t>
  </si>
  <si>
    <t>حي منعة عثمان محل رقم 01</t>
  </si>
  <si>
    <t>حمام لكنيف</t>
  </si>
  <si>
    <t>محل تجاري رقم 01 حي مغني الطاهر قسم 042 مجموعة ملكية رقم 003</t>
  </si>
  <si>
    <t xml:space="preserve">بوطرفة فريد </t>
  </si>
  <si>
    <t xml:space="preserve">زردوم سعيدة </t>
  </si>
  <si>
    <t xml:space="preserve">مرير يوسف </t>
  </si>
  <si>
    <t xml:space="preserve">ضاوي بلقاسم </t>
  </si>
  <si>
    <t xml:space="preserve">مقداد بلقاسم </t>
  </si>
  <si>
    <t xml:space="preserve"> سهتال عبد العالي</t>
  </si>
  <si>
    <t xml:space="preserve">قليل العربي  </t>
  </si>
  <si>
    <t>عرشوش موسى</t>
  </si>
  <si>
    <t>تجزئة أول نوفمبر (100 قطعة) محل تجاري رقم 02</t>
  </si>
  <si>
    <t>حي مغني الطاهر</t>
  </si>
  <si>
    <t>تجزئة أول نوفمبر (100 قطعة) رقم 13 بلدية</t>
  </si>
  <si>
    <t>حي بن عباس محمد الرشيد</t>
  </si>
  <si>
    <t>تجزئة اول نوفمبر (100 قطعة</t>
  </si>
  <si>
    <t>يعقوب حسان</t>
  </si>
  <si>
    <t>جبايلي محمد الفاتح</t>
  </si>
  <si>
    <t xml:space="preserve">لعلاونة علجية </t>
  </si>
  <si>
    <t>حي اول ماي</t>
  </si>
  <si>
    <t>هشام حصاد</t>
  </si>
  <si>
    <t>حي طريق بابار</t>
  </si>
  <si>
    <t>بلدية طامزة</t>
  </si>
  <si>
    <t>طريق المقبرة</t>
  </si>
  <si>
    <t>القرية الاشتراكية</t>
  </si>
  <si>
    <t>حي 148 قطعة محل تجاري رقم 01</t>
  </si>
  <si>
    <t>تجزئة 148 قطعة محل تجاري رقم 01</t>
  </si>
  <si>
    <t>حي التطوري</t>
  </si>
  <si>
    <t>تجزئة 148 قطعة رقم 104</t>
  </si>
  <si>
    <t>القرية الفلاحية الإشتراكية محل رقم 01</t>
  </si>
  <si>
    <t>محل رقم 01 طامزة مركز</t>
  </si>
  <si>
    <t>مقابل مدرسة الشهيد مباركية محمد</t>
  </si>
  <si>
    <t>قرية شاندقومة</t>
  </si>
  <si>
    <t>حي المجاهدين القرية الاشتراكية</t>
  </si>
  <si>
    <t>تجزئة 148 قطعة رقم 43 بلدية</t>
  </si>
  <si>
    <t>بيبي محمد</t>
  </si>
  <si>
    <t>صوالحي المامون</t>
  </si>
  <si>
    <t>بيبي محبوبي</t>
  </si>
  <si>
    <t>بن غالية فاتح</t>
  </si>
  <si>
    <t>خنافر الجمعي</t>
  </si>
  <si>
    <t>بن عربية يحي</t>
  </si>
  <si>
    <t>مناصرية احسن</t>
  </si>
  <si>
    <t>جبايلي عمار</t>
  </si>
  <si>
    <t>لغماسي فريدة</t>
  </si>
  <si>
    <t>شرقية صابر</t>
  </si>
  <si>
    <t>بن عمارة بلقاسم</t>
  </si>
  <si>
    <t>بيبي هشام</t>
  </si>
  <si>
    <t>خلاف عبد العزيز</t>
  </si>
  <si>
    <t>مناصرية بلقاسم</t>
  </si>
  <si>
    <t>صياد غلام</t>
  </si>
  <si>
    <t>لغماسي عبد الرحمان</t>
  </si>
  <si>
    <t>جبايلي حسين</t>
  </si>
  <si>
    <t>محل رقم 01 تجزئة 148 قطعة رقم 77</t>
  </si>
  <si>
    <t>اسامة بوغديري</t>
  </si>
  <si>
    <t>محمد لمين مراح</t>
  </si>
  <si>
    <t>دخيل رفيق</t>
  </si>
  <si>
    <t>دخيل الهادي</t>
  </si>
  <si>
    <t xml:space="preserve"> بلاع عبد القادر </t>
  </si>
  <si>
    <t>حبيبة بن زاوي</t>
  </si>
  <si>
    <t>بوطارفة اسامة</t>
  </si>
  <si>
    <t>اسامة يوغديري</t>
  </si>
  <si>
    <t>حي كوسيدار  بلدية خنشلة</t>
  </si>
  <si>
    <t>بوزيدي عبد الله</t>
  </si>
  <si>
    <t>بوزيدي عبد المجيد</t>
  </si>
  <si>
    <t>حمام الصالحين بلدية الحامة</t>
  </si>
  <si>
    <t>نهج الحرية رقم 22 بلدية الحامة</t>
  </si>
  <si>
    <t>فرحاتي عبد الغاني</t>
  </si>
  <si>
    <t xml:space="preserve"> رضوان داودي</t>
  </si>
  <si>
    <t>انسيغة</t>
  </si>
  <si>
    <t>سمير ايت رحمان</t>
  </si>
  <si>
    <t xml:space="preserve"> نهج الاخوة لغروربلدية خنشلة</t>
  </si>
  <si>
    <t>نهج  فلسطين  بلدية خنشلة</t>
  </si>
  <si>
    <t xml:space="preserve"> حي بن بولعيد بلدية خنشلة</t>
  </si>
  <si>
    <t xml:space="preserve"> حي موسى رداح بلدية خنشلة</t>
  </si>
  <si>
    <t>تجوئة 214 قطعة رقم 157بلدية خنشلة</t>
  </si>
  <si>
    <t xml:space="preserve"> حي المحطة بلدية خنشلة</t>
  </si>
  <si>
    <t xml:space="preserve"> مقابل متقن جبايلي بلدية خنشلة</t>
  </si>
  <si>
    <t xml:space="preserve"> حي 700 مسكن بلدية خنشلة</t>
  </si>
  <si>
    <t xml:space="preserve"> تجزئة بن بولعيد بلدية خنشلة</t>
  </si>
  <si>
    <t xml:space="preserve"> تجزئة 299 قطعة رقم 88 بلدية خنشلة</t>
  </si>
  <si>
    <t xml:space="preserve"> تجزئة اول نوفمبر بلدية خنشلة</t>
  </si>
  <si>
    <t xml:space="preserve"> التعاونية العقارية الاحلام بلدية خنشلة</t>
  </si>
  <si>
    <t>بن غلاب ميهوب</t>
  </si>
  <si>
    <t>نهج الاستقلال بلدية خنشلة</t>
  </si>
  <si>
    <t xml:space="preserve">غالمي عبد الوهاب </t>
  </si>
  <si>
    <t xml:space="preserve"> نهج عباس لغرور بلدية خنشلة</t>
  </si>
  <si>
    <t>تقرارت نورة</t>
  </si>
  <si>
    <t>تجزئة النصر بلدية خنشلة</t>
  </si>
  <si>
    <t>نصراوي عبد الحكيم</t>
  </si>
  <si>
    <t xml:space="preserve">هزيل لخميسي </t>
  </si>
  <si>
    <t>بوروبة رمزي</t>
  </si>
  <si>
    <t>هاني توفيق</t>
  </si>
  <si>
    <t xml:space="preserve"> طريق الثكنة بلدية خنشلة</t>
  </si>
  <si>
    <t>فارس سعيدي</t>
  </si>
  <si>
    <t>حكار ادريس</t>
  </si>
  <si>
    <t>حي السلام الشابور بلدية خنشلة</t>
  </si>
  <si>
    <t>بن زطة عبد الجبار</t>
  </si>
  <si>
    <t>حاجي حسان</t>
  </si>
  <si>
    <t>طريق بغاي بلدية خنشلة</t>
  </si>
  <si>
    <t>لغرور ربيع</t>
  </si>
  <si>
    <t>انسيغة مقر</t>
  </si>
  <si>
    <t>بوزاهر سيف الدين</t>
  </si>
  <si>
    <t>مشري ايمن</t>
  </si>
  <si>
    <t>تجزئة زوي بلدية خنشلة</t>
  </si>
  <si>
    <t>بوشارب حسام</t>
  </si>
  <si>
    <t>تجزئة المستقبل</t>
  </si>
  <si>
    <t>مرجان مسعود</t>
  </si>
  <si>
    <t>حي الاوراس</t>
  </si>
  <si>
    <t>حقاص عبد الرؤوف</t>
  </si>
  <si>
    <t>بوروبة عجيبة</t>
  </si>
  <si>
    <t>حي السلام</t>
  </si>
  <si>
    <t>عنصل كمال</t>
  </si>
  <si>
    <t>بن عمران زهيرة</t>
  </si>
  <si>
    <t>يماني عمار</t>
  </si>
  <si>
    <t>نهج الجزائر</t>
  </si>
  <si>
    <t>نوري حنيفة</t>
  </si>
  <si>
    <t>تجزئة السعادة</t>
  </si>
  <si>
    <t>بن خليفة جمال</t>
  </si>
  <si>
    <t>طريق بغاي</t>
  </si>
  <si>
    <t>لحول عبد الحفيظ</t>
  </si>
  <si>
    <t xml:space="preserve">العقون دليلة </t>
  </si>
  <si>
    <t>عثماني دليلة</t>
  </si>
  <si>
    <t xml:space="preserve">طريق العيزار </t>
  </si>
  <si>
    <t>حكار عبد الله</t>
  </si>
  <si>
    <t>حي الياسمين</t>
  </si>
  <si>
    <t>سعيدي فارس</t>
  </si>
  <si>
    <t xml:space="preserve">حي اول نوفمبر </t>
  </si>
  <si>
    <t>حقاص امين</t>
  </si>
  <si>
    <t>بوردوسن حبيبة</t>
  </si>
  <si>
    <t xml:space="preserve">طريق زوي </t>
  </si>
  <si>
    <t>مدور عثمان</t>
  </si>
  <si>
    <t>زرود اسماعيل</t>
  </si>
  <si>
    <t>طريق مسكيانة</t>
  </si>
  <si>
    <t>جلال عبلة</t>
  </si>
  <si>
    <t xml:space="preserve">بوروبة مختار </t>
  </si>
  <si>
    <t>بوروبة الغاوي</t>
  </si>
  <si>
    <t>نهج حوحة بلعيد</t>
  </si>
  <si>
    <t>بوروبة محمد الصالح</t>
  </si>
  <si>
    <t xml:space="preserve">نهج عباس لغرور  </t>
  </si>
  <si>
    <t>عنصل نبيل</t>
  </si>
  <si>
    <t>بولخنين مهدي</t>
  </si>
  <si>
    <t>بلقاضي فاروق</t>
  </si>
  <si>
    <t xml:space="preserve">التعاونية العقارية 24 فيفري رقم 01 محل 01 بلدية خنشلة </t>
  </si>
  <si>
    <t>عيدود كمال</t>
  </si>
  <si>
    <t>تجزئة طارق بن زياد رقم 450 بلدية خنشلة</t>
  </si>
  <si>
    <t>طاهير جغلال</t>
  </si>
  <si>
    <t>حي موسى رداح  بلدية خنشلة</t>
  </si>
  <si>
    <t xml:space="preserve">بوغقال السعيد  </t>
  </si>
  <si>
    <t>تجزئة 344 قطعة بلدية خنشلة</t>
  </si>
  <si>
    <t>غانم الحسن</t>
  </si>
  <si>
    <t>قسام احمد</t>
  </si>
  <si>
    <t xml:space="preserve">طريق العزار بلدية خنشلة </t>
  </si>
  <si>
    <t>مقراني وهيبة</t>
  </si>
  <si>
    <t>مرجان فوزي</t>
  </si>
  <si>
    <t>تجزئة 214 قطعة رقم 39 بلدية خنشلة</t>
  </si>
  <si>
    <t>سالم سليمة</t>
  </si>
  <si>
    <t xml:space="preserve">حيالحدائق بلدية خنشلة </t>
  </si>
  <si>
    <t>بوطارفي وردة</t>
  </si>
  <si>
    <t>بوخشم علي</t>
  </si>
  <si>
    <t>نهج لحسن مرير بلدية خنشلة</t>
  </si>
  <si>
    <t>غزلان احمد</t>
  </si>
  <si>
    <r>
      <rPr>
        <b/>
        <u/>
        <sz val="16"/>
        <color theme="1"/>
        <rFont val="Calibri"/>
        <family val="2"/>
        <scheme val="minor"/>
      </rPr>
      <t>جدول 01:</t>
    </r>
    <r>
      <rPr>
        <b/>
        <sz val="16"/>
        <color theme="1"/>
        <rFont val="Calibri"/>
        <family val="2"/>
        <scheme val="minor"/>
      </rPr>
      <t xml:space="preserve"> قائمة التجار المسخرين بمناسبة عيد الفطر المبارك لسنة 2022 حسب نوع النشاط لولاية خنشلة</t>
    </r>
  </si>
  <si>
    <t>محمد رايس</t>
  </si>
  <si>
    <t>هتاك ودير</t>
  </si>
  <si>
    <t>مهدي بولخنيني</t>
  </si>
  <si>
    <t>تجزئة بابار رقم 02 بلدية خنشلة</t>
  </si>
  <si>
    <t>عبد الحليم بوغقال</t>
  </si>
  <si>
    <t>تجزئة بابار01 بلدية خنشلة</t>
  </si>
  <si>
    <t>حي بابار طريق العيزار</t>
  </si>
  <si>
    <t>سمير بوعطيل</t>
  </si>
  <si>
    <t>تجزئة المنظر الجميل بلدية خنشلة</t>
  </si>
  <si>
    <t>السعيد خطاف</t>
  </si>
  <si>
    <t>تجزئة الأوراس بلدية خنشلة</t>
  </si>
  <si>
    <t>عبد الرحمن بقاش</t>
  </si>
  <si>
    <t>بولحبال مصطفى</t>
  </si>
  <si>
    <t>مراد بوعطيل</t>
  </si>
  <si>
    <t>كمال وادي</t>
  </si>
  <si>
    <t>حمدان قيرود</t>
  </si>
  <si>
    <t>محل رقم 1 نهج عباس لغرور بلدية خنشلة</t>
  </si>
  <si>
    <t>نهج عبد الحميد ابن باديس بلدية خنشلة</t>
  </si>
  <si>
    <t>توفيق ايت الحاج</t>
  </si>
  <si>
    <t>محمد حفصي</t>
  </si>
  <si>
    <t>حي المحطة بلديةخنشلة</t>
  </si>
  <si>
    <t>نبيل مراح</t>
  </si>
  <si>
    <t>طريق سوايحي علي بلدية خنشلة</t>
  </si>
  <si>
    <t>فاتح دخيل</t>
  </si>
  <si>
    <t xml:space="preserve">01 محل 02 تعاونية 5 جويلية بلدية خنشلة </t>
  </si>
  <si>
    <t>حي المحطة بلدية خنشلة</t>
  </si>
  <si>
    <t>عبد المالك بوغقال</t>
  </si>
  <si>
    <t>حي 344 قطعة  بلدية خنشلة</t>
  </si>
  <si>
    <t>عبد الله شريرو</t>
  </si>
  <si>
    <t>محل تجاري رقم 02 بلدية خنشلة</t>
  </si>
  <si>
    <t>يزيد مسعودي</t>
  </si>
  <si>
    <t>تجزئة السعادة بلدية خنشلة</t>
  </si>
  <si>
    <t>دليلة عثماني</t>
  </si>
  <si>
    <t xml:space="preserve">احمد قسام </t>
  </si>
  <si>
    <t>طريق العيزار  بلدية خنشلة</t>
  </si>
  <si>
    <t xml:space="preserve">سليمة سالم </t>
  </si>
  <si>
    <t>رضوان معافة</t>
  </si>
  <si>
    <t>كمال لتيم</t>
  </si>
  <si>
    <t>تجزئة بابار بلدية خنشلة</t>
  </si>
  <si>
    <t>الطاهر لبازدة</t>
  </si>
  <si>
    <t xml:space="preserve">محمود طايبي </t>
  </si>
  <si>
    <t xml:space="preserve">عبد الحميد مزيان </t>
  </si>
  <si>
    <t>شوقي بوطارفي</t>
  </si>
  <si>
    <t>فؤاد قاسمي</t>
  </si>
  <si>
    <t>الدراجي حقاص</t>
  </si>
  <si>
    <t>حي 01 ماي بلدية خنشلة</t>
  </si>
  <si>
    <t>نجيب بن عبد الله</t>
  </si>
  <si>
    <t xml:space="preserve">فاروق طايبي </t>
  </si>
  <si>
    <t>حكيم بوقرة</t>
  </si>
  <si>
    <t>نجيب بوزيان</t>
  </si>
  <si>
    <t>تعاونية رقم 05 بلدي خنشلة</t>
  </si>
  <si>
    <t xml:space="preserve">حسام الدين ولد عمار </t>
  </si>
  <si>
    <t>حي120 مسكن بلدية خنشلة</t>
  </si>
  <si>
    <t xml:space="preserve">فؤاد بورمادة </t>
  </si>
  <si>
    <t>ششار</t>
  </si>
  <si>
    <t>مساهلي عزالدين</t>
  </si>
  <si>
    <t xml:space="preserve">حي المنظر الجميل </t>
  </si>
  <si>
    <t>خوني الجمعي</t>
  </si>
  <si>
    <t xml:space="preserve">حي المعرب العربي </t>
  </si>
  <si>
    <t>بن دحمان عبد الله</t>
  </si>
  <si>
    <t xml:space="preserve">حي كربادو </t>
  </si>
  <si>
    <t xml:space="preserve">براهمية زين الدين </t>
  </si>
  <si>
    <t xml:space="preserve">حي 250 سكن </t>
  </si>
  <si>
    <t>بشيعي صورية</t>
  </si>
  <si>
    <t>حي المعرب العربي</t>
  </si>
  <si>
    <t xml:space="preserve">عثماني لزهاري </t>
  </si>
  <si>
    <t xml:space="preserve">حي كبراوي </t>
  </si>
  <si>
    <t>صخري جمال</t>
  </si>
  <si>
    <t>مباركي لمبارك</t>
  </si>
  <si>
    <t xml:space="preserve">حي رابحي العلالي </t>
  </si>
  <si>
    <t>جمال بروكي</t>
  </si>
  <si>
    <t>فطيمي خالد</t>
  </si>
  <si>
    <t>زراري الوردي</t>
  </si>
  <si>
    <t xml:space="preserve">حي المغرب العربي </t>
  </si>
  <si>
    <t>سكيو عبد الله</t>
  </si>
  <si>
    <t xml:space="preserve">حي بناء الذاتي </t>
  </si>
  <si>
    <t>فرحاتي براهيم</t>
  </si>
  <si>
    <t xml:space="preserve">حي 05 جويلية </t>
  </si>
  <si>
    <t>زراري فارس</t>
  </si>
  <si>
    <t xml:space="preserve">بروكي هبيلة </t>
  </si>
  <si>
    <t>مهدي بشير</t>
  </si>
  <si>
    <t xml:space="preserve">حي بوغرارة </t>
  </si>
  <si>
    <t>بلهوشات شيخة</t>
  </si>
  <si>
    <t xml:space="preserve">حي سلطاني </t>
  </si>
  <si>
    <t>قبال عزالدين</t>
  </si>
  <si>
    <t>مخنان رياض</t>
  </si>
  <si>
    <t xml:space="preserve">حي 24 فبراير </t>
  </si>
  <si>
    <t>قاسمي عبد الله</t>
  </si>
  <si>
    <t xml:space="preserve">حي البناء الذاتي </t>
  </si>
  <si>
    <t>سباع وليد</t>
  </si>
  <si>
    <t>بوغقال وسام</t>
  </si>
  <si>
    <t>رحال رشيد</t>
  </si>
  <si>
    <t>كورداني فوزي</t>
  </si>
  <si>
    <t xml:space="preserve">حي بو غرار علي </t>
  </si>
  <si>
    <t xml:space="preserve">فارسي اسلام </t>
  </si>
  <si>
    <t xml:space="preserve">حي المغرب العربي   </t>
  </si>
  <si>
    <t>سادات بلخير</t>
  </si>
  <si>
    <t>طريق تبردقة</t>
  </si>
  <si>
    <t xml:space="preserve"> سلطاني خميسة </t>
  </si>
  <si>
    <t>250 مسكن</t>
  </si>
  <si>
    <t>مهدي عبد الرحمان</t>
  </si>
  <si>
    <t>بومعراف فطيمة</t>
  </si>
  <si>
    <t>بلدية ششار</t>
  </si>
  <si>
    <t xml:space="preserve">فيصل نجار </t>
  </si>
  <si>
    <t xml:space="preserve">غزال علاء الدين </t>
  </si>
  <si>
    <t xml:space="preserve">عليوي ربعية </t>
  </si>
  <si>
    <t>صالحي جمال</t>
  </si>
  <si>
    <t xml:space="preserve">مخنان مسعودة </t>
  </si>
  <si>
    <t xml:space="preserve">طريق تبردقة </t>
  </si>
  <si>
    <t xml:space="preserve">سلامي بشير </t>
  </si>
  <si>
    <t>زروقي نونة</t>
  </si>
  <si>
    <t>دراجي ناجي</t>
  </si>
  <si>
    <t>زراري عبد المجيد</t>
  </si>
  <si>
    <t>زروالي عبد الغاني</t>
  </si>
  <si>
    <t xml:space="preserve"> </t>
  </si>
  <si>
    <t>قرسيف الربيع</t>
  </si>
  <si>
    <t>سليماني محمد</t>
  </si>
  <si>
    <t xml:space="preserve">حي بوغرارة علي </t>
  </si>
  <si>
    <t xml:space="preserve">بوغرارة فطيمة </t>
  </si>
  <si>
    <t>غزال براهيم</t>
  </si>
  <si>
    <t xml:space="preserve">حي ابن باديس </t>
  </si>
  <si>
    <t xml:space="preserve">عويدان جمال </t>
  </si>
  <si>
    <t xml:space="preserve">عليوي الطاهر </t>
  </si>
  <si>
    <r>
      <rPr>
        <b/>
        <sz val="14"/>
        <color theme="1"/>
        <rFont val="Calibri"/>
        <family val="2"/>
        <scheme val="minor"/>
      </rPr>
      <t>طالبي يمينة</t>
    </r>
    <r>
      <rPr>
        <b/>
        <sz val="16"/>
        <color rgb="FFFF0000"/>
        <rFont val="Calibri"/>
        <family val="2"/>
        <scheme val="minor"/>
      </rPr>
      <t xml:space="preserve"> </t>
    </r>
  </si>
  <si>
    <t>زراري بوزيد</t>
  </si>
  <si>
    <t>محيو نور الدين</t>
  </si>
  <si>
    <t>قتالي الصديق</t>
  </si>
  <si>
    <t>بوترعة وليد</t>
  </si>
  <si>
    <t>جابر يسين</t>
  </si>
  <si>
    <t>طالبي محمد</t>
  </si>
  <si>
    <t xml:space="preserve">       معافى عبد الرحيم</t>
  </si>
  <si>
    <t>زروالي جلال الدين</t>
  </si>
  <si>
    <t>مالكي حميدة</t>
  </si>
  <si>
    <t xml:space="preserve"> بلدية ششار</t>
  </si>
  <si>
    <t>جبالي محمد</t>
  </si>
  <si>
    <t xml:space="preserve">خميسة طايبي </t>
  </si>
  <si>
    <t>مهدي محمد</t>
  </si>
  <si>
    <t xml:space="preserve">بومعراف الطاهر </t>
  </si>
  <si>
    <t>كورداني يسين</t>
  </si>
  <si>
    <r>
      <t>ا</t>
    </r>
    <r>
      <rPr>
        <b/>
        <sz val="14"/>
        <rFont val="Calibri"/>
        <family val="2"/>
        <scheme val="minor"/>
      </rPr>
      <t>عراب سمير</t>
    </r>
  </si>
  <si>
    <t>خوشة عائشة</t>
  </si>
  <si>
    <t>فرشاني وردة</t>
  </si>
  <si>
    <t>رحماني وافي</t>
  </si>
  <si>
    <t>قاسمي عبد الكامل</t>
  </si>
  <si>
    <t xml:space="preserve">دراجي زينة </t>
  </si>
  <si>
    <t xml:space="preserve"> بوعلاق احلام</t>
  </si>
  <si>
    <t>بومعراف عبد الحميد</t>
  </si>
  <si>
    <t>عويدان حمزة</t>
  </si>
  <si>
    <t>خلفون مسعود</t>
  </si>
  <si>
    <t>جبلاوي زينب</t>
  </si>
  <si>
    <t>مهدي يحي</t>
  </si>
  <si>
    <t xml:space="preserve">منصر حليمة </t>
  </si>
  <si>
    <t>هزيل عبد الله</t>
  </si>
  <si>
    <t xml:space="preserve">عبد الحق بن جدو </t>
  </si>
  <si>
    <t xml:space="preserve">يطوس غزالة </t>
  </si>
  <si>
    <t xml:space="preserve">طيبات شاكر </t>
  </si>
  <si>
    <t xml:space="preserve">عليوي عبد العالي </t>
  </si>
  <si>
    <t xml:space="preserve">فاضلي احمد </t>
  </si>
  <si>
    <t xml:space="preserve">سعيداني الهادي </t>
  </si>
  <si>
    <t xml:space="preserve">سعيداني محمد </t>
  </si>
  <si>
    <t xml:space="preserve">عثماني لخضر </t>
  </si>
  <si>
    <t xml:space="preserve">عليوي سمير </t>
  </si>
  <si>
    <t xml:space="preserve">منصوري ادريس </t>
  </si>
  <si>
    <t>موساوي حسين</t>
  </si>
  <si>
    <t xml:space="preserve">رماضني جمال الدين </t>
  </si>
  <si>
    <t xml:space="preserve">رمزي خماجة </t>
  </si>
  <si>
    <t xml:space="preserve">منصف دراجي </t>
  </si>
  <si>
    <t xml:space="preserve">بويحياوي ايوب </t>
  </si>
  <si>
    <t xml:space="preserve">زوقاغي غزالة </t>
  </si>
  <si>
    <t xml:space="preserve">بوغرارة مداني </t>
  </si>
  <si>
    <t xml:space="preserve">عوماري سمير </t>
  </si>
  <si>
    <t xml:space="preserve">بن ساعي محمد العربي </t>
  </si>
  <si>
    <t xml:space="preserve">سويس ربعية </t>
  </si>
  <si>
    <t xml:space="preserve">مخالفة عمار </t>
  </si>
  <si>
    <t xml:space="preserve">بوزكري وليد </t>
  </si>
  <si>
    <t xml:space="preserve">دراجي جمال </t>
  </si>
  <si>
    <t xml:space="preserve">دراجي نور الدين </t>
  </si>
  <si>
    <t xml:space="preserve">بلكفيف يوسف </t>
  </si>
  <si>
    <t xml:space="preserve">بنوري عصام </t>
  </si>
  <si>
    <t xml:space="preserve">دراجي فاتح </t>
  </si>
  <si>
    <t xml:space="preserve">دراجي بلال </t>
  </si>
  <si>
    <t xml:space="preserve">جبلاوي خليفة </t>
  </si>
  <si>
    <t xml:space="preserve">طايع مسعودة </t>
  </si>
  <si>
    <t xml:space="preserve">محمد يسين منصر </t>
  </si>
  <si>
    <t xml:space="preserve">حمزة منصر </t>
  </si>
  <si>
    <t xml:space="preserve">ايوب حمادي </t>
  </si>
  <si>
    <t xml:space="preserve">نموشي حسان </t>
  </si>
  <si>
    <t>غريسي لخضر</t>
  </si>
  <si>
    <t xml:space="preserve">حليمة محمد </t>
  </si>
  <si>
    <t xml:space="preserve">زراري حورية </t>
  </si>
  <si>
    <t xml:space="preserve">سعيداني عبد الحق </t>
  </si>
  <si>
    <t xml:space="preserve">مزداوت فجرية </t>
  </si>
  <si>
    <t xml:space="preserve">زايدي ادم </t>
  </si>
  <si>
    <t xml:space="preserve">فزاز مهدي </t>
  </si>
  <si>
    <t>زواوي حورية</t>
  </si>
  <si>
    <t xml:space="preserve">كورداني رضا </t>
  </si>
  <si>
    <t xml:space="preserve">محطة خدمات ششار </t>
  </si>
  <si>
    <t xml:space="preserve">بلدية ششار </t>
  </si>
  <si>
    <t xml:space="preserve">محطة سكيو </t>
  </si>
  <si>
    <t>عيسي العايش</t>
  </si>
  <si>
    <t xml:space="preserve">طاهري عبد العالي </t>
  </si>
  <si>
    <t xml:space="preserve"> نهج بن باديس</t>
  </si>
  <si>
    <t xml:space="preserve">ياسين فارسي </t>
  </si>
  <si>
    <t xml:space="preserve">حي سلطاني  </t>
  </si>
  <si>
    <t xml:space="preserve">عبد الباسط غانمي </t>
  </si>
  <si>
    <t xml:space="preserve">جلال </t>
  </si>
  <si>
    <t xml:space="preserve">طايبي محمد </t>
  </si>
  <si>
    <t xml:space="preserve">قايدي صالح </t>
  </si>
  <si>
    <t xml:space="preserve"> جلال</t>
  </si>
  <si>
    <t xml:space="preserve">طالبي الوردي </t>
  </si>
  <si>
    <t xml:space="preserve"> جلال </t>
  </si>
  <si>
    <t xml:space="preserve">سليمان بوشامي </t>
  </si>
  <si>
    <t>خيران</t>
  </si>
  <si>
    <t xml:space="preserve">زروالي وليد </t>
  </si>
  <si>
    <t xml:space="preserve">خيران </t>
  </si>
  <si>
    <t xml:space="preserve">تفاح بلقاسم </t>
  </si>
  <si>
    <t xml:space="preserve"> خيران</t>
  </si>
  <si>
    <t>لولجة</t>
  </si>
  <si>
    <t xml:space="preserve">حاجي نصيرة </t>
  </si>
  <si>
    <t xml:space="preserve"> الولجة</t>
  </si>
  <si>
    <t xml:space="preserve">قاسمي يمينة </t>
  </si>
  <si>
    <t>بابار</t>
  </si>
  <si>
    <t xml:space="preserve">لكمين عبد اللطيف </t>
  </si>
  <si>
    <t xml:space="preserve">شارع بوستة علي </t>
  </si>
  <si>
    <t xml:space="preserve">سعودي سليم </t>
  </si>
  <si>
    <t xml:space="preserve">براني محمد </t>
  </si>
  <si>
    <t>طريق الرئيسي عين جربوع</t>
  </si>
  <si>
    <t xml:space="preserve">زيرق شاهر </t>
  </si>
  <si>
    <t xml:space="preserve">بوساحة جميلة </t>
  </si>
  <si>
    <t>حي الملعب</t>
  </si>
  <si>
    <t xml:space="preserve">بوعزيز ربيع </t>
  </si>
  <si>
    <t xml:space="preserve">بوماجر نور الدين </t>
  </si>
  <si>
    <t>الطريق الرئيسي عين جربوع</t>
  </si>
  <si>
    <t xml:space="preserve">تقرارت كمال </t>
  </si>
  <si>
    <t>داود معطالله</t>
  </si>
  <si>
    <t>دريق السد بلدية بابار</t>
  </si>
  <si>
    <t xml:space="preserve">رقامي عمار </t>
  </si>
  <si>
    <t>شارع دباش بوسكين</t>
  </si>
  <si>
    <t xml:space="preserve">زكراوي اسماعيل </t>
  </si>
  <si>
    <t xml:space="preserve">سالمي داود </t>
  </si>
  <si>
    <t xml:space="preserve">سالمي محمد </t>
  </si>
  <si>
    <t xml:space="preserve">سعداوي محمد الصغير </t>
  </si>
  <si>
    <t>شارع الربيعي صحراوي</t>
  </si>
  <si>
    <t xml:space="preserve">صوالي يحي </t>
  </si>
  <si>
    <t>عمارات طريق السجن</t>
  </si>
  <si>
    <t xml:space="preserve">عثماني فريد </t>
  </si>
  <si>
    <t>طريق السد بلدية بابار</t>
  </si>
  <si>
    <t xml:space="preserve">غربي محمد السبتي </t>
  </si>
  <si>
    <t xml:space="preserve">غزال موسى </t>
  </si>
  <si>
    <t xml:space="preserve">لعصيص جعفر </t>
  </si>
  <si>
    <t xml:space="preserve">لعصيص محمد امين </t>
  </si>
  <si>
    <t>شارع حمداوي معروف</t>
  </si>
  <si>
    <t xml:space="preserve">مومني رمزي </t>
  </si>
  <si>
    <t xml:space="preserve">نبيل غربي </t>
  </si>
  <si>
    <t xml:space="preserve">بوساحة منير </t>
  </si>
  <si>
    <t xml:space="preserve">بوعلاق الطيب </t>
  </si>
  <si>
    <t xml:space="preserve">بوماجر محمد </t>
  </si>
  <si>
    <t xml:space="preserve">جبار لمبارك </t>
  </si>
  <si>
    <t>سعودي زوليخة</t>
  </si>
  <si>
    <t>صحراوي السبتي</t>
  </si>
  <si>
    <t>صحراوي توفيق</t>
  </si>
  <si>
    <t>لعصيص امين الطاهر</t>
  </si>
  <si>
    <t>لكمين جمعي</t>
  </si>
  <si>
    <t>لكمين فاتح</t>
  </si>
  <si>
    <t>دليلة نوي</t>
  </si>
  <si>
    <t>نصراوي كمال</t>
  </si>
  <si>
    <t>مقابل بريد بابار</t>
  </si>
  <si>
    <t>يعلاوي رشيد</t>
  </si>
  <si>
    <t>حفصاوي جمعي</t>
  </si>
  <si>
    <t>بوعزيز عمار</t>
  </si>
  <si>
    <t>مقابل مركز بريد الجزائر 18 فبراير</t>
  </si>
  <si>
    <t>رهيفة حفصة</t>
  </si>
  <si>
    <t>عمامري عادل</t>
  </si>
  <si>
    <t>حمداوي لزهر</t>
  </si>
  <si>
    <t>بجانب مركز بريد الجزائر 18 فبراير</t>
  </si>
  <si>
    <t>بوزكري الطيب</t>
  </si>
  <si>
    <t>بوساحة العطرة</t>
  </si>
  <si>
    <t>حفضاوي عمار</t>
  </si>
  <si>
    <t xml:space="preserve">مقابل مركز ضمان الاجتماعي </t>
  </si>
  <si>
    <t>غربي حسين</t>
  </si>
  <si>
    <t>حمداوي نبيه</t>
  </si>
  <si>
    <t>معط الله قوتة</t>
  </si>
  <si>
    <t>معط الله عبد المجيد</t>
  </si>
  <si>
    <t xml:space="preserve">طريق السد </t>
  </si>
  <si>
    <t>غربي بهيجة</t>
  </si>
  <si>
    <t>لكمين جمعة</t>
  </si>
  <si>
    <t xml:space="preserve">قرفي عمر </t>
  </si>
  <si>
    <t>علي بوقصة</t>
  </si>
  <si>
    <t>هشام بوعزيز</t>
  </si>
  <si>
    <t>سعدي عبد الناصر</t>
  </si>
  <si>
    <t>طلوس خميسي</t>
  </si>
  <si>
    <t>الطريق الوطني رقم 80</t>
  </si>
  <si>
    <t xml:space="preserve">بابار </t>
  </si>
  <si>
    <t xml:space="preserve">مخبزة </t>
  </si>
  <si>
    <t>اولادرشاش</t>
  </si>
  <si>
    <t>مراح عزوز</t>
  </si>
  <si>
    <t>اولاد رشاش</t>
  </si>
  <si>
    <t>شحاوي الزين</t>
  </si>
  <si>
    <t>قيرود حمدان</t>
  </si>
  <si>
    <t>تغذية عامة خضر وفواكه</t>
  </si>
  <si>
    <t>الصيفي الهادي</t>
  </si>
  <si>
    <t>بن اعبيد جمعة</t>
  </si>
  <si>
    <t>بورابحة دلولة</t>
  </si>
  <si>
    <t>اولاد ارشاش</t>
  </si>
  <si>
    <t>سعدي الربيعي</t>
  </si>
  <si>
    <t>البح مراد</t>
  </si>
  <si>
    <t>عبد اللاوي طارق</t>
  </si>
  <si>
    <t>كزيز حامد</t>
  </si>
  <si>
    <t>كزيز الطيب</t>
  </si>
  <si>
    <t>بن بوزيد محمد</t>
  </si>
  <si>
    <t>حراث طارق</t>
  </si>
  <si>
    <t>بن بوزيد صلاح الدين</t>
  </si>
  <si>
    <t>كزيز الهادي</t>
  </si>
  <si>
    <t>شكراوي خالد</t>
  </si>
  <si>
    <t xml:space="preserve">عيساوي كلثوم </t>
  </si>
  <si>
    <t>كامل زين العابدين</t>
  </si>
  <si>
    <t>ميرة محمد</t>
  </si>
  <si>
    <t>دقيش مصطفى</t>
  </si>
  <si>
    <t>حفة مداني</t>
  </si>
  <si>
    <t>شناقر عبد الوهاب</t>
  </si>
  <si>
    <t xml:space="preserve">رابحي رشيد </t>
  </si>
  <si>
    <t>وناس لزهر</t>
  </si>
  <si>
    <t>كزيز فارس</t>
  </si>
  <si>
    <t>بار رابح</t>
  </si>
  <si>
    <t>صالحي محمد</t>
  </si>
  <si>
    <t>مزاهدية رهوة</t>
  </si>
  <si>
    <t>سعودي صلاح الدين</t>
  </si>
  <si>
    <t>سعودي عبد الجليل</t>
  </si>
  <si>
    <t>عبد الحميد مجور</t>
  </si>
  <si>
    <t>صحراوي مسعودة</t>
  </si>
  <si>
    <t>جريدي عبد الكريم</t>
  </si>
  <si>
    <t>حمزاوي السعيد</t>
  </si>
  <si>
    <t>صحراوي الطاهر</t>
  </si>
  <si>
    <t>بوسالم لخضر</t>
  </si>
  <si>
    <t>سالمي فريد</t>
  </si>
  <si>
    <t>قاسمي السعيد</t>
  </si>
  <si>
    <t>بضياف فاتح</t>
  </si>
  <si>
    <t>بن عبيد جموعي</t>
  </si>
  <si>
    <t>عبدللاوي رضوان</t>
  </si>
  <si>
    <t>مجور الشريف</t>
  </si>
  <si>
    <t>سغيري يزيد</t>
  </si>
  <si>
    <t>درغال حسين</t>
  </si>
  <si>
    <t>خليفي حمد</t>
  </si>
  <si>
    <t>خليفي مرزوق</t>
  </si>
  <si>
    <t>سليمان سماعلي</t>
  </si>
  <si>
    <t>سماعلي ميهوب</t>
  </si>
  <si>
    <t>سماعلي عيسى</t>
  </si>
  <si>
    <t>بلخيري عبد المجيد</t>
  </si>
  <si>
    <t>بلخيري مفيد</t>
  </si>
  <si>
    <t>بضياف مسعود</t>
  </si>
  <si>
    <t>رابحي كمال</t>
  </si>
  <si>
    <t>سخرية زكية</t>
  </si>
  <si>
    <t>كزيز مصطفى</t>
  </si>
  <si>
    <t>بار الهامل</t>
  </si>
  <si>
    <t>سعودي الطاهر</t>
  </si>
  <si>
    <t>بوعروج مليكة</t>
  </si>
  <si>
    <t>عرباوي نورة</t>
  </si>
  <si>
    <t>خرقاق الزهرة</t>
  </si>
  <si>
    <t>محمد زريبة</t>
  </si>
  <si>
    <t>المحمل</t>
  </si>
  <si>
    <t>بوزيان تقي الدين</t>
  </si>
  <si>
    <t>يانينة طاوس</t>
  </si>
  <si>
    <t xml:space="preserve">بنحرزالله الهاني </t>
  </si>
  <si>
    <t>بنحرزالله الياس</t>
  </si>
  <si>
    <t>بوزيان جوهرة</t>
  </si>
  <si>
    <t>بوعزيز رامي</t>
  </si>
  <si>
    <t>عروف حسين</t>
  </si>
  <si>
    <t>عباد محمود</t>
  </si>
  <si>
    <t>فروج عمار</t>
  </si>
  <si>
    <t>تريكي ميهوب</t>
  </si>
  <si>
    <t>عباد عيسى</t>
  </si>
  <si>
    <t>ميزان زروالة</t>
  </si>
  <si>
    <t>بوردوسن كوكة</t>
  </si>
  <si>
    <t>داود الوردي</t>
  </si>
  <si>
    <t>بوزيان مراد</t>
  </si>
  <si>
    <t>حمام معوش</t>
  </si>
  <si>
    <t>شريط عبد العزيز</t>
  </si>
  <si>
    <t>بوعصيد مليكة</t>
  </si>
  <si>
    <t>بوطيغان بزاحة</t>
  </si>
  <si>
    <t>معلم بشير</t>
  </si>
  <si>
    <t>حوحة الباهي</t>
  </si>
  <si>
    <t>فالق عبد الحكيم</t>
  </si>
  <si>
    <t>عباد حسين</t>
  </si>
  <si>
    <t>بوزيان الصديق</t>
  </si>
  <si>
    <t>رومي عبد المجيد</t>
  </si>
  <si>
    <t>صفصاف جمال</t>
  </si>
  <si>
    <t>حوحة ايمن</t>
  </si>
  <si>
    <t>اوصيف محمد الصغير</t>
  </si>
  <si>
    <t>عباد توفيق</t>
  </si>
  <si>
    <t>بهلول زهور</t>
  </si>
  <si>
    <t>رغيس عبد الرؤوف</t>
  </si>
  <si>
    <t>خنوف محمد العيد</t>
  </si>
  <si>
    <t>خبثان ميلود</t>
  </si>
  <si>
    <t>لعصيص ابراهيم</t>
  </si>
  <si>
    <t>بلحارث خرفية</t>
  </si>
  <si>
    <t>منشار منصف</t>
  </si>
  <si>
    <t>طارق طالب</t>
  </si>
  <si>
    <t>شرشار اعمر</t>
  </si>
  <si>
    <t>مرابط عادل</t>
  </si>
  <si>
    <t xml:space="preserve">لعصيص بشير </t>
  </si>
  <si>
    <t>صيافي عماد</t>
  </si>
  <si>
    <t>مدفع رشيد</t>
  </si>
  <si>
    <t>لعصيص عبد الغني</t>
  </si>
  <si>
    <t>بوعزيز ياسين</t>
  </si>
  <si>
    <t>كنزاري عزوز</t>
  </si>
  <si>
    <t xml:space="preserve">بوشارب عبد الله </t>
  </si>
  <si>
    <t>زاوية الوردي</t>
  </si>
  <si>
    <t>العايش ياسر</t>
  </si>
  <si>
    <t>عين الطويلة</t>
  </si>
  <si>
    <t>العايش يزيد</t>
  </si>
  <si>
    <t>علوي مصطفى</t>
  </si>
  <si>
    <t>مخدم يحي</t>
  </si>
  <si>
    <t>العايش محمد</t>
  </si>
  <si>
    <t>محلعين فريد</t>
  </si>
  <si>
    <t>عمران مصطفى</t>
  </si>
  <si>
    <t>غزلان حسين</t>
  </si>
  <si>
    <t>العايش الطاهر</t>
  </si>
  <si>
    <t>العايش صالح</t>
  </si>
  <si>
    <t>سباع ناجي</t>
  </si>
  <si>
    <t>حملاوي جمال</t>
  </si>
  <si>
    <t>العايش العايش</t>
  </si>
  <si>
    <t>بوحلاسة عبد الحكيم</t>
  </si>
  <si>
    <t>العايش عبد الرحمان</t>
  </si>
  <si>
    <t>نهضي اسماعيل</t>
  </si>
  <si>
    <t>العايش احمد</t>
  </si>
  <si>
    <t>مرير فريد</t>
  </si>
  <si>
    <t>فروج احمد</t>
  </si>
  <si>
    <t>العايش عبد الوهاب</t>
  </si>
  <si>
    <t>حمزاوي صليحة</t>
  </si>
  <si>
    <t>ركاب محمد</t>
  </si>
  <si>
    <t xml:space="preserve">لورابي جمعة </t>
  </si>
  <si>
    <t>عمران زكريا</t>
  </si>
  <si>
    <t>متوسة</t>
  </si>
  <si>
    <t>بوغرارة معمر</t>
  </si>
  <si>
    <t>مرابط بلقاسم</t>
  </si>
  <si>
    <t xml:space="preserve">سابق عبد المالك </t>
  </si>
  <si>
    <t>عبد اللاوي بومدين</t>
  </si>
  <si>
    <t>نهضي الشريف</t>
  </si>
  <si>
    <t>مرابط وليمة</t>
  </si>
  <si>
    <t>لوصيف تيتي</t>
  </si>
  <si>
    <t>بوغرارة محمد</t>
  </si>
  <si>
    <t>بوقندورة فاروق</t>
  </si>
  <si>
    <t>بوعبيد محمد</t>
  </si>
  <si>
    <t>قاسمي عبدالكريم</t>
  </si>
  <si>
    <t>نايلي السعيد</t>
  </si>
  <si>
    <t>جباري ليلى</t>
  </si>
  <si>
    <t>بن ساسي فارس</t>
  </si>
  <si>
    <t>مساعدية فضيلة</t>
  </si>
  <si>
    <t>حقاص كمال</t>
  </si>
  <si>
    <t>أوشن بعزيز</t>
  </si>
  <si>
    <t>بوخضرة الهادف</t>
  </si>
  <si>
    <t>بقاش موسى</t>
  </si>
  <si>
    <t>شهبة مصباح</t>
  </si>
  <si>
    <t>أوشن رياض</t>
  </si>
  <si>
    <t>شارع عباس لغرور بلدية</t>
  </si>
  <si>
    <t>حي الشهيد عمار عشي</t>
  </si>
  <si>
    <t>حي تجزئة 558 قطعة</t>
  </si>
  <si>
    <t>حي 17 جوان قايس</t>
  </si>
  <si>
    <t>حي أحمد نواورة قايس</t>
  </si>
  <si>
    <t>حي 17 جوان قسم 33 مجموعة ملكية  80(أ.ب)</t>
  </si>
  <si>
    <t>شارع عباس لغرور</t>
  </si>
  <si>
    <t>حي الفرحي حسرومي</t>
  </si>
  <si>
    <t>بودواورصابر</t>
  </si>
  <si>
    <t>بن منصورسفيان</t>
  </si>
  <si>
    <t>كوشارعبد الحميد</t>
  </si>
  <si>
    <t>مدورعبدالعالي</t>
  </si>
  <si>
    <t>ايديرعبد الحفيظ</t>
  </si>
  <si>
    <t>نواريعبد الحليم</t>
  </si>
  <si>
    <t>بن عبيدالسعدي</t>
  </si>
  <si>
    <t>مرقودةعبد العالي</t>
  </si>
  <si>
    <t>نجمةخالد</t>
  </si>
  <si>
    <t>ريحاني مبروك</t>
  </si>
  <si>
    <t>بن سي زرارة عيسى</t>
  </si>
  <si>
    <t>مبخوت جلال</t>
  </si>
  <si>
    <t>دربال مسعود</t>
  </si>
  <si>
    <t>ناصري نوح</t>
  </si>
  <si>
    <t>دربال وليد</t>
  </si>
  <si>
    <t>زقرار جمال</t>
  </si>
  <si>
    <t>مخناشي محمود محمود</t>
  </si>
  <si>
    <t>عطالله احمد</t>
  </si>
  <si>
    <t>عزيزي خديجة</t>
  </si>
  <si>
    <t>لخزوم محمد</t>
  </si>
  <si>
    <t>درارجة فريد</t>
  </si>
  <si>
    <t>حسرومي السبتي</t>
  </si>
  <si>
    <t>حقاص جمعة</t>
  </si>
  <si>
    <t>مخناشي الجمعي</t>
  </si>
  <si>
    <t>غضابنة ربيع</t>
  </si>
  <si>
    <t>قرموعي فاتح</t>
  </si>
  <si>
    <t>حراث خليفة</t>
  </si>
  <si>
    <t>نجمة منير</t>
  </si>
  <si>
    <t>غربي فريد</t>
  </si>
  <si>
    <t>معراد لخضر</t>
  </si>
  <si>
    <t>بوريش عبد القادر</t>
  </si>
  <si>
    <t>بن دعاس رياض</t>
  </si>
  <si>
    <t>بن ناصر فارس</t>
  </si>
  <si>
    <t>بودواور نوارة</t>
  </si>
  <si>
    <t>مبخوت جمال</t>
  </si>
  <si>
    <t>رمادنية يسين</t>
  </si>
  <si>
    <t>بوذراع نور الدين</t>
  </si>
  <si>
    <t>عبابسة كريمة</t>
  </si>
  <si>
    <t>ايذال سليمان</t>
  </si>
  <si>
    <t>غربي يسين</t>
  </si>
  <si>
    <t>خيران يجمال</t>
  </si>
  <si>
    <t>قطار الجمعي</t>
  </si>
  <si>
    <t>عشبة خالد</t>
  </si>
  <si>
    <t>عروس عبد المالك</t>
  </si>
  <si>
    <t>معراد كمال</t>
  </si>
  <si>
    <t>قسوم سمير</t>
  </si>
  <si>
    <t>عقاب فؤاد</t>
  </si>
  <si>
    <t>نواصر ياحمد</t>
  </si>
  <si>
    <t>غربي جلال</t>
  </si>
  <si>
    <t>بلفوناس تاج الدين</t>
  </si>
  <si>
    <t>شايبي محمد</t>
  </si>
  <si>
    <t>نيد السعيد</t>
  </si>
  <si>
    <t>غندوس السبتي</t>
  </si>
  <si>
    <t>بوحركات عادل</t>
  </si>
  <si>
    <t>بن ضيف الله بلال</t>
  </si>
  <si>
    <t>مدرق نارو صالح</t>
  </si>
  <si>
    <t>الغم محمد</t>
  </si>
  <si>
    <t>بن عبيد توفيق</t>
  </si>
  <si>
    <t>عطالله علي</t>
  </si>
  <si>
    <t>عيواج دزاير</t>
  </si>
  <si>
    <t>غضبان كمال</t>
  </si>
  <si>
    <t>بن ذيب العربي.</t>
  </si>
  <si>
    <t>تكواشت كمال</t>
  </si>
  <si>
    <t>مزياني خامسة</t>
  </si>
  <si>
    <t>بوعلي حليمة</t>
  </si>
  <si>
    <t>معافي عبدالناصر</t>
  </si>
  <si>
    <t>يلوز طارق</t>
  </si>
  <si>
    <t>سوداني الهادي</t>
  </si>
  <si>
    <t>قرقور يليلى</t>
  </si>
  <si>
    <t>بوزيدي جمال</t>
  </si>
  <si>
    <t>حراث وردة</t>
  </si>
  <si>
    <t>بالولي حسين</t>
  </si>
  <si>
    <t>معاش يوسف</t>
  </si>
  <si>
    <t>بوحرود نسيمة</t>
  </si>
  <si>
    <t>بخوش مسعود</t>
  </si>
  <si>
    <t>ضراب نوارة</t>
  </si>
  <si>
    <t>نجمة صلوح</t>
  </si>
  <si>
    <t>بالولي زبير</t>
  </si>
  <si>
    <t>ساعي حكيم</t>
  </si>
  <si>
    <t>جديع محمود</t>
  </si>
  <si>
    <t>معراد خميسي</t>
  </si>
  <si>
    <t>حمداوي الجمعي</t>
  </si>
  <si>
    <t>مخناشي مريم</t>
  </si>
  <si>
    <t>توام هنية</t>
  </si>
  <si>
    <t>أونيسي عماد</t>
  </si>
  <si>
    <t>عيواج ربيع</t>
  </si>
  <si>
    <t>عمراني عبد العزيز</t>
  </si>
  <si>
    <t>قراب فاروق</t>
  </si>
  <si>
    <t>بردوك موسى</t>
  </si>
  <si>
    <t>أونيسي رمزي</t>
  </si>
  <si>
    <t>قرموعي سامي</t>
  </si>
  <si>
    <t>بلطيفة موسى</t>
  </si>
  <si>
    <t>صيودة إلياس</t>
  </si>
  <si>
    <t>بوزيدي العايش</t>
  </si>
  <si>
    <t>برباش حمزة</t>
  </si>
  <si>
    <t>وادي صابر</t>
  </si>
  <si>
    <t>عبداوي حمزة</t>
  </si>
  <si>
    <t>بردوك فريدة</t>
  </si>
  <si>
    <t>بلعلمي وليد</t>
  </si>
  <si>
    <t>حمزاوي كمال</t>
  </si>
  <si>
    <t>عزيزي مسعودة</t>
  </si>
  <si>
    <t>عقابة نصر الدين</t>
  </si>
  <si>
    <t>بوحركات مهدي</t>
  </si>
  <si>
    <t>حناشي أسامة</t>
  </si>
  <si>
    <t>بلوناس سامي</t>
  </si>
  <si>
    <t>صيد علي</t>
  </si>
  <si>
    <t>بن جباري فارس</t>
  </si>
  <si>
    <t>بن دعاس منير</t>
  </si>
  <si>
    <t>العاطي عبدالعزيز</t>
  </si>
  <si>
    <t>ذيب رشيد</t>
  </si>
  <si>
    <t>بن ضيف الله شمامة</t>
  </si>
  <si>
    <t>بن ضيف الله سهيلة</t>
  </si>
  <si>
    <t>قاسي فطة</t>
  </si>
  <si>
    <t>معيوف صليحة</t>
  </si>
  <si>
    <t>بزالة عز الدين</t>
  </si>
  <si>
    <t>تكواشت زكرياء</t>
  </si>
  <si>
    <t>زردوم عبد الحق</t>
  </si>
  <si>
    <t>بوخنوفة الطيب</t>
  </si>
  <si>
    <t>غضبان حسان</t>
  </si>
  <si>
    <t>جباري أحمد</t>
  </si>
  <si>
    <t>زلاغ يسين</t>
  </si>
  <si>
    <t>عباسي عيماد</t>
  </si>
  <si>
    <t>هماس شريفة</t>
  </si>
  <si>
    <t>زردوم صلاح</t>
  </si>
  <si>
    <t>بن غالية الصديق</t>
  </si>
  <si>
    <t>معافي إبراهيم</t>
  </si>
  <si>
    <t>ساحلي عبد الرحمان</t>
  </si>
  <si>
    <t>غربي وسيم</t>
  </si>
  <si>
    <t>جحيش حمزة</t>
  </si>
  <si>
    <t>عيساوي فوزية</t>
  </si>
  <si>
    <t>أوشن ربعية</t>
  </si>
  <si>
    <t>بريك مهدي</t>
  </si>
  <si>
    <t>غندوس الماكودي</t>
  </si>
  <si>
    <t>عباسة سامي</t>
  </si>
  <si>
    <t>حشاني عبد الحميد</t>
  </si>
  <si>
    <t>عيواج شرف الدين</t>
  </si>
  <si>
    <t>عباشة جمال</t>
  </si>
  <si>
    <t>عثامنة هشام</t>
  </si>
  <si>
    <t>مزياني لزهر</t>
  </si>
  <si>
    <t>وادي مبارك</t>
  </si>
  <si>
    <t>عقون فريدة</t>
  </si>
  <si>
    <t>بودواور كريم</t>
  </si>
  <si>
    <t>حفيظي ليلى</t>
  </si>
  <si>
    <t>موجاج عبير</t>
  </si>
  <si>
    <t>قلاب عبد العزيز</t>
  </si>
  <si>
    <t>ريحي ربعية</t>
  </si>
  <si>
    <t>خلوط عماد</t>
  </si>
  <si>
    <t>قيدوم رضوان</t>
  </si>
  <si>
    <t>رقاوي تاج الدين</t>
  </si>
  <si>
    <t>حواشي رشيد</t>
  </si>
  <si>
    <t>بوبير رمزي</t>
  </si>
  <si>
    <t>بودواور عادل</t>
  </si>
  <si>
    <t>جعفري نعيمة</t>
  </si>
  <si>
    <t>عقون سيد علي</t>
  </si>
  <si>
    <t>بلفوناس حمزة</t>
  </si>
  <si>
    <t>نجمة نذير</t>
  </si>
  <si>
    <t>مزاهدية أنيس</t>
  </si>
  <si>
    <t>حربة كريمة</t>
  </si>
  <si>
    <t>عباسة حسان</t>
  </si>
  <si>
    <t>نزار محمد</t>
  </si>
  <si>
    <t>صابر بودواور</t>
  </si>
  <si>
    <t>نافعبن عمران</t>
  </si>
  <si>
    <t>عمارإيدير</t>
  </si>
  <si>
    <t>فريدعباسي</t>
  </si>
  <si>
    <t>منيرملوحي</t>
  </si>
  <si>
    <t>محمد الأمينبن كاوحة</t>
  </si>
  <si>
    <t>الوليدغالب</t>
  </si>
  <si>
    <t>عبد العزيزبن ساسي</t>
  </si>
  <si>
    <t>يسينحنتاش</t>
  </si>
  <si>
    <t>قويدرجيلاني</t>
  </si>
  <si>
    <t>خميسةأيذال</t>
  </si>
  <si>
    <t>الغم رشيد</t>
  </si>
  <si>
    <t>معو عبدالباقي</t>
  </si>
  <si>
    <t>أونيسي الشريف</t>
  </si>
  <si>
    <t>بدلة احسن</t>
  </si>
  <si>
    <t>بودراري نور الدين</t>
  </si>
  <si>
    <t>بدلة عمر</t>
  </si>
  <si>
    <t>بدلة عبد الوهاب</t>
  </si>
  <si>
    <t>بدلة فاروق</t>
  </si>
  <si>
    <t>بودراري عبد القادر</t>
  </si>
  <si>
    <t>كروش محمد</t>
  </si>
  <si>
    <t>نجمة مهدي</t>
  </si>
  <si>
    <t>خلوط محمد</t>
  </si>
  <si>
    <t>حشايشي فريد</t>
  </si>
  <si>
    <t>جباري سمير</t>
  </si>
  <si>
    <t>رجعي أحمد</t>
  </si>
  <si>
    <t>بوجعدار محمد</t>
  </si>
  <si>
    <t>تامن بيقاد</t>
  </si>
  <si>
    <t>تاربينت جمال</t>
  </si>
  <si>
    <t>بن عيسى لخضر</t>
  </si>
  <si>
    <t>غضابنة سليم</t>
  </si>
  <si>
    <t>بردوك محمد</t>
  </si>
  <si>
    <t>مدور عامر</t>
  </si>
  <si>
    <t>دربال عادل</t>
  </si>
  <si>
    <t>كراكير زهير</t>
  </si>
  <si>
    <t>رحابي اسماعيل</t>
  </si>
  <si>
    <t>عزيزي نجاة</t>
  </si>
  <si>
    <t>بودواور عبدالحميد</t>
  </si>
  <si>
    <t>بوعون فاتح</t>
  </si>
  <si>
    <t>سايحي الصادق</t>
  </si>
  <si>
    <t>بن عبيد نور الدين</t>
  </si>
  <si>
    <t>بورمادة شريف</t>
  </si>
  <si>
    <t>بن ضيف الله صليح</t>
  </si>
  <si>
    <t>سطحاوي زايدة</t>
  </si>
  <si>
    <t>بوجلال سيد علي</t>
  </si>
  <si>
    <t>لعطر حمودي</t>
  </si>
  <si>
    <t>عرواوي عيسى</t>
  </si>
  <si>
    <t>بريك عاشور</t>
  </si>
  <si>
    <t>معو اليامنة</t>
  </si>
  <si>
    <t>مليح النوي</t>
  </si>
  <si>
    <t>سطحاوي رضا</t>
  </si>
  <si>
    <t>عبدالمجيد العمري</t>
  </si>
  <si>
    <t>عبد الكريم زغلاش</t>
  </si>
  <si>
    <t>جميلة قيدوم</t>
  </si>
  <si>
    <t>لطفي العاطي</t>
  </si>
  <si>
    <t>شويخة منزر</t>
  </si>
  <si>
    <t>فاطمة طبي</t>
  </si>
  <si>
    <t>كريم غوايزي</t>
  </si>
  <si>
    <t>حميد نجمة</t>
  </si>
  <si>
    <t>سليم بودراري</t>
  </si>
  <si>
    <t>منصورة بردود</t>
  </si>
  <si>
    <t>نصيرة لعطر</t>
  </si>
  <si>
    <t>محمد السعيد ملاخسو</t>
  </si>
  <si>
    <t>نورالدين بودراري</t>
  </si>
  <si>
    <t>فؤاد مناصري</t>
  </si>
  <si>
    <t>حكيم عزيزي</t>
  </si>
  <si>
    <t>الخير بلهوشات</t>
  </si>
  <si>
    <t>بدر الدين بوضيفة</t>
  </si>
  <si>
    <t>نصر الدين خياط</t>
  </si>
  <si>
    <t>يحي توام</t>
  </si>
  <si>
    <t>ربيع عيواج</t>
  </si>
  <si>
    <t>شريف عجرود</t>
  </si>
  <si>
    <t>محمد شعراوي</t>
  </si>
  <si>
    <t>نبيلة لعطر</t>
  </si>
  <si>
    <t>منيرة الطير</t>
  </si>
  <si>
    <t>عماد لعطر</t>
  </si>
  <si>
    <t>عقيلة طبيب</t>
  </si>
  <si>
    <t>الزهرة محراب</t>
  </si>
  <si>
    <t>حيزية عريف</t>
  </si>
  <si>
    <t>عزيز بوعلي</t>
  </si>
  <si>
    <t>تاج الدين فاطمي</t>
  </si>
  <si>
    <t>حسان بلقاسم</t>
  </si>
  <si>
    <t>خالد نجمة</t>
  </si>
  <si>
    <t>فريدة بوزيدي</t>
  </si>
  <si>
    <t>سليم جبار</t>
  </si>
  <si>
    <t>مصباح شهبة</t>
  </si>
  <si>
    <t>فجرية رمادنية</t>
  </si>
  <si>
    <t>توفيق بوالعام</t>
  </si>
  <si>
    <t>مبروك مكناسي</t>
  </si>
  <si>
    <t>الوردي دربال</t>
  </si>
  <si>
    <t>رياض بوخنوفة</t>
  </si>
  <si>
    <t>فتحي زيادي</t>
  </si>
  <si>
    <t>عادل سوداني</t>
  </si>
  <si>
    <t>رامي معروف</t>
  </si>
  <si>
    <t>حميد مزازنة</t>
  </si>
  <si>
    <t>فؤاد خلوط</t>
  </si>
  <si>
    <t>رياض بوعلي</t>
  </si>
  <si>
    <t>زينب بدلة</t>
  </si>
  <si>
    <t>عماد سطحاوي</t>
  </si>
  <si>
    <t>بدر الدين نجمة</t>
  </si>
  <si>
    <t>حي 08 ماي 45</t>
  </si>
  <si>
    <t>حي هواري بومدين</t>
  </si>
  <si>
    <t>بلدية قايس</t>
  </si>
  <si>
    <t>حي الامير عبدالقادر</t>
  </si>
  <si>
    <t>حي 17 جوان</t>
  </si>
  <si>
    <t>حي الاخوة الشهداء جباري</t>
  </si>
  <si>
    <t>حي اول نوفمبر</t>
  </si>
  <si>
    <t>حي ثمانية ماي 45</t>
  </si>
  <si>
    <t>حي خمسة جويلية</t>
  </si>
  <si>
    <t>حي بلعابد الصادق</t>
  </si>
  <si>
    <t>حي البساتين</t>
  </si>
  <si>
    <t>حي الامير عبد القادر</t>
  </si>
  <si>
    <t>حي 98مسكن</t>
  </si>
  <si>
    <t>حي عباس لغرور</t>
  </si>
  <si>
    <t>تجزئة خمسة جويلية</t>
  </si>
  <si>
    <t>حي الأمير عبد القادر</t>
  </si>
  <si>
    <t>حي الدشرة</t>
  </si>
  <si>
    <t>حي الصادق بلعابد</t>
  </si>
  <si>
    <t>حي مكرسي السعيد</t>
  </si>
  <si>
    <t>حي 208 مسكن</t>
  </si>
  <si>
    <t>حي السابع عشر جوان</t>
  </si>
  <si>
    <t>حي 98 مسكن</t>
  </si>
  <si>
    <t>حي 72 سكن تطوري</t>
  </si>
  <si>
    <t>حي الاخوة بلعابد</t>
  </si>
  <si>
    <t>شارع حمانة عجرود</t>
  </si>
  <si>
    <t>حي الامل</t>
  </si>
  <si>
    <t>حي العاطي لخضر</t>
  </si>
  <si>
    <t>حي 92 تطوري</t>
  </si>
  <si>
    <t>حي محمد بوعزة -شارع عباس لغرور-</t>
  </si>
  <si>
    <t>تجزئة 05 جويلية رقم 65</t>
  </si>
  <si>
    <t>حي التجزئة الاجتماعية 558 قطعة بلدية قايس</t>
  </si>
  <si>
    <t>حي التجزئة بالقطاع الخاص بالعدالة بلدية</t>
  </si>
  <si>
    <t>حي الامير عبد القادر محل رقم 06</t>
  </si>
  <si>
    <t>حي تيمتشاثين</t>
  </si>
  <si>
    <t>حي شباطي علي</t>
  </si>
  <si>
    <t>حي تجزئة 558 قطعة محل رقم 02 بلدية</t>
  </si>
  <si>
    <t>حي الامير عبد القادر بلدية</t>
  </si>
  <si>
    <t>حي التجزئة 558 سكن</t>
  </si>
  <si>
    <t>التجزئة الاجتماعية  حي558</t>
  </si>
  <si>
    <t>حي المتقن</t>
  </si>
  <si>
    <t>حي 17 حوان بلدية</t>
  </si>
  <si>
    <t>التجزئة الإجتماعية 558 مسكن بلدية</t>
  </si>
  <si>
    <t>حي 08 ماي 1945</t>
  </si>
  <si>
    <t>حي الإخوة ريحاني بلدية</t>
  </si>
  <si>
    <t>حي درارجة سليمان بلدية</t>
  </si>
  <si>
    <t>حي 17 جوان القسم المسحي 35 مجموعة ملكية رقم 33 (أ،ب)</t>
  </si>
  <si>
    <t>حي الأمير عبد القادر بلدية</t>
  </si>
  <si>
    <t>حي 08 ماي 45 بلدية</t>
  </si>
  <si>
    <t>حي أول نوفمبر بلدية</t>
  </si>
  <si>
    <t>حي 558 التجزئة الإجتماعية بلدية</t>
  </si>
  <si>
    <t>حي 17 جوان بلدية</t>
  </si>
  <si>
    <t>حي طريق باتنة بلدية</t>
  </si>
  <si>
    <t>حي يوغرطة بلدية</t>
  </si>
  <si>
    <t>حي 05 جويلية بلدية</t>
  </si>
  <si>
    <t>حي 08 ماي 1945 بلدية</t>
  </si>
  <si>
    <t>حي هواري بومدين قسم 48 مجموعة ملكية رقم 01</t>
  </si>
  <si>
    <t>تجزئة 08 ماي 45 بلدية</t>
  </si>
  <si>
    <t>حي الأمير عبد القادر قايس</t>
  </si>
  <si>
    <t>حي طريق فم القيس بلدية</t>
  </si>
  <si>
    <t>حي 05 جويلية</t>
  </si>
  <si>
    <t>حي الصادق بلعابد بلدية</t>
  </si>
  <si>
    <t>حي هواري بومدين قسم 38مجمو عة ملكية 72</t>
  </si>
  <si>
    <t>حي 544 مسكن عمارة 06 درج رقم 01 الطابق الأرضي بلدية</t>
  </si>
  <si>
    <t>حي 558 مسكن بلدية</t>
  </si>
  <si>
    <t>حي 60 مسكن  بلدية</t>
  </si>
  <si>
    <t>حي الدشرة (حي الأمير عبد القادر) بلدية</t>
  </si>
  <si>
    <t>تعاونية الأمل بلدية</t>
  </si>
  <si>
    <t>60مسكن</t>
  </si>
  <si>
    <t>حي شباطي علي بلدية</t>
  </si>
  <si>
    <t>حي 17 جوان  محل رقم 02</t>
  </si>
  <si>
    <t>حي  الأمير عبد  القادر</t>
  </si>
  <si>
    <t>حي يوغرطة</t>
  </si>
  <si>
    <t>حي أول نوفمبر</t>
  </si>
  <si>
    <t>شارع  عباس لغرور</t>
  </si>
  <si>
    <t>حي الأمير عبد القادر قسم 021 مجموعة ملكية رقم 0132(أ,ب) بلدية</t>
  </si>
  <si>
    <t>حي 100/460/1000 209 رقم 08 عمارةB02</t>
  </si>
  <si>
    <t>حي 17 جوان القسم المسحي رقم 34 مجموعة ملكية 07</t>
  </si>
  <si>
    <t>حي التجزئة الإجتماعية 588</t>
  </si>
  <si>
    <t>شارع عثماني اليتجاني</t>
  </si>
  <si>
    <t>حي 100/460/1000/2009 عمارة B04 رقم 15</t>
  </si>
  <si>
    <t>حي عمراني عبد الرحمان قسم 44 مجموعة ملكية 131 محل رقم 01</t>
  </si>
  <si>
    <t>حي سوناطرك</t>
  </si>
  <si>
    <t>محل رقم 03 حي أول نوفمبر</t>
  </si>
  <si>
    <t>حي الريان عمارة 03 ب</t>
  </si>
  <si>
    <t>حي 216 مسكن</t>
  </si>
  <si>
    <t>إمتشاثين</t>
  </si>
  <si>
    <t>حي 92 مسكن تطوري</t>
  </si>
  <si>
    <t>حي القصور</t>
  </si>
  <si>
    <t>شارع عباس لغرور قسم 38 مجموعة ملكية رقم 54 (أ.ب)  محل رقم 02</t>
  </si>
  <si>
    <t>حي ايذال بلقاسم</t>
  </si>
  <si>
    <t>حي100/460/1000 عمارة B02 رقم 08</t>
  </si>
  <si>
    <t>حي الامير عبد القادر قسم 20 مجموعة ملكية 59(أ.ب)</t>
  </si>
  <si>
    <t>حي السابع عشر جوان قسم 35 مجموعة ملكية رقم 34 (أ,ب)</t>
  </si>
  <si>
    <t>حي 08 ماي 45 قسم 22 مجموعة ملكية 04</t>
  </si>
  <si>
    <t>حي التجزئة الإجتماعية</t>
  </si>
  <si>
    <t>وسط المدينة</t>
  </si>
  <si>
    <t>حي السابع عشر بلدية</t>
  </si>
  <si>
    <t>نهج العاطي لخضر</t>
  </si>
  <si>
    <t>متنقل</t>
  </si>
  <si>
    <t>حي العوفية</t>
  </si>
  <si>
    <t>حي 92 مسكن بلدية</t>
  </si>
  <si>
    <t>حي 92 مسكن بلدية قايس</t>
  </si>
  <si>
    <t>شارع عمراني عبد الرحمان بلدية</t>
  </si>
  <si>
    <t>محل بتجزئة 08 ماي 45 (216 قطعة) رقم 35 بلدية</t>
  </si>
  <si>
    <t>حي العاطي لخضر بلدية</t>
  </si>
  <si>
    <t>حي 17 جوان محل رقم 02 بلدية</t>
  </si>
  <si>
    <t>حي أول نوفمبر  محل رقم 03</t>
  </si>
  <si>
    <t>حي هواري بومدين بلدية</t>
  </si>
  <si>
    <t>شارع مكرسي السعيد بلدية</t>
  </si>
  <si>
    <t>حي 544 مسكن بلدية</t>
  </si>
  <si>
    <t>حي 05 جويلية بلدية قايس</t>
  </si>
  <si>
    <t>حي 17 جوان قسم 31 مجموعة ملكية رقم 79</t>
  </si>
  <si>
    <t>شارع عباس لغرور  قسم 38 مجموعة ملكية  رقم 54(أ ب) بلدية</t>
  </si>
  <si>
    <t>حي 46 مسكن</t>
  </si>
  <si>
    <t>محل رقم 02 حي 08 ماي 1945</t>
  </si>
  <si>
    <t>حي الحدائق</t>
  </si>
  <si>
    <t>حي الشهيد مكرسي السعيد</t>
  </si>
  <si>
    <t>قرب السوق الأسبوعية</t>
  </si>
  <si>
    <t>حي السوق الأسبوعي</t>
  </si>
  <si>
    <t>شارع عباس لغرور بلدية قايس</t>
  </si>
  <si>
    <t>حي هواري بومدين قسم 38 مجموعة ملكية رقم 02 (أ,ب)</t>
  </si>
  <si>
    <t>حي هواري بومدين مقابل متوسطة الإخوة ريحاني</t>
  </si>
  <si>
    <t>حي 17 جوان محل تجاري رقم 02</t>
  </si>
  <si>
    <t>نهج عمار عشي</t>
  </si>
  <si>
    <t>تجزئة 05جويلية</t>
  </si>
  <si>
    <t>حي شباطي</t>
  </si>
  <si>
    <t>جيني</t>
  </si>
  <si>
    <t>وسط المدينة بلدية</t>
  </si>
  <si>
    <t>حي تعاونية الأمل بلدية</t>
  </si>
  <si>
    <t>حي 1000.460.100 رقم 13 عمارة ب 03 بلدية</t>
  </si>
  <si>
    <t>حي أول نوفمبر 54</t>
  </si>
  <si>
    <t>قايس</t>
  </si>
  <si>
    <t xml:space="preserve">بلهوشات  عبد الحميد </t>
  </si>
  <si>
    <t>مزياني  نبيل</t>
  </si>
  <si>
    <t>شعراوي  عباس</t>
  </si>
  <si>
    <t>مناصري  عقيلة</t>
  </si>
  <si>
    <t>بلحسيني  علي</t>
  </si>
  <si>
    <t>بلهوشات  منصورة</t>
  </si>
  <si>
    <t>مساعدية  نصيرة</t>
  </si>
  <si>
    <t>مناصري مناصري عفاف</t>
  </si>
  <si>
    <t>مبخوت   عبد الحكيم</t>
  </si>
  <si>
    <t>خنانو  علي</t>
  </si>
  <si>
    <t>اوشن  بلقاسم</t>
  </si>
  <si>
    <t>بن العلمي فتيحة</t>
  </si>
  <si>
    <t>وسط مدينة الرميلة</t>
  </si>
  <si>
    <t>بلدية الرميلة</t>
  </si>
  <si>
    <t>هنشير مليح</t>
  </si>
  <si>
    <t>تجزئة 106 حصة</t>
  </si>
  <si>
    <t>محل رقم 02 حي تجزئة 106</t>
  </si>
  <si>
    <t>حي تجزئة 08 ماي 45</t>
  </si>
  <si>
    <t>القرية الاشتراكية الزراعية هنشير مليح</t>
  </si>
  <si>
    <t>تغذية عامة</t>
  </si>
  <si>
    <t>عابد  اعمر</t>
  </si>
  <si>
    <t>مليح  فاطمة</t>
  </si>
  <si>
    <t>بن   جلال</t>
  </si>
  <si>
    <t>جبار  عمار</t>
  </si>
  <si>
    <t>بخوش  حكيم</t>
  </si>
  <si>
    <t>مباركي رفيق</t>
  </si>
  <si>
    <t>مناصري مصطفى</t>
  </si>
  <si>
    <t>القرية الفلاحيةالإشتراكية بهنشير مليح</t>
  </si>
  <si>
    <t>حي التجزئة بلدية</t>
  </si>
  <si>
    <t>حي تجزئة 106 قطعة</t>
  </si>
  <si>
    <t>حي 20 مسكن</t>
  </si>
  <si>
    <t>الرميلة</t>
  </si>
  <si>
    <t>عرواوي  رشيد</t>
  </si>
  <si>
    <t>شهبة  رياض</t>
  </si>
  <si>
    <t>صيودة  يزيد</t>
  </si>
  <si>
    <t>بولبير  مراد</t>
  </si>
  <si>
    <t>عزيزي  اعمر</t>
  </si>
  <si>
    <t>فوغالي  ابراهيم</t>
  </si>
  <si>
    <t>قابسي  مسعودة</t>
  </si>
  <si>
    <t>بولبير  بشير</t>
  </si>
  <si>
    <t>حمزاوي  مسعود</t>
  </si>
  <si>
    <t>بلال  ربعية</t>
  </si>
  <si>
    <t>بن عشي  عمر</t>
  </si>
  <si>
    <t>عبابسة  لزهر</t>
  </si>
  <si>
    <t>غلاني  علي</t>
  </si>
  <si>
    <t>صيودة  عاشور</t>
  </si>
  <si>
    <t>كرازدي  عصام</t>
  </si>
  <si>
    <t>بولبير  عبدالحليم</t>
  </si>
  <si>
    <t>حمزاوي  لمبارك</t>
  </si>
  <si>
    <t>محرزي  امين</t>
  </si>
  <si>
    <t>مزيتي الوردي</t>
  </si>
  <si>
    <t>عمراني سناء</t>
  </si>
  <si>
    <t>شخريط  ابراهيم</t>
  </si>
  <si>
    <t>بن عشي  الحاج</t>
  </si>
  <si>
    <t>عزيزي  اسماعيل</t>
  </si>
  <si>
    <t>بومليط  بلقاسم</t>
  </si>
  <si>
    <t>سوداني  لزهر</t>
  </si>
  <si>
    <t>شخريط  مكي</t>
  </si>
  <si>
    <t>بن عشي   زرفة</t>
  </si>
  <si>
    <t>صيودة  سميرة</t>
  </si>
  <si>
    <t>صيودة  السعيد</t>
  </si>
  <si>
    <t>فوغالي مناد</t>
  </si>
  <si>
    <t>اعراب  العمري</t>
  </si>
  <si>
    <t>اعراب  مراد</t>
  </si>
  <si>
    <t>شخريط  زوبير</t>
  </si>
  <si>
    <t>أونيسي  مسعود</t>
  </si>
  <si>
    <t>مليح  جمال</t>
  </si>
  <si>
    <t>بودواور  حسان</t>
  </si>
  <si>
    <t>اغرو عائشةاغرو عائشة</t>
  </si>
  <si>
    <t>أغرو  العالية</t>
  </si>
  <si>
    <t>بن ناجي محمد نجيب</t>
  </si>
  <si>
    <t>شهبة  إسحاق</t>
  </si>
  <si>
    <t>عرعيش مسعود</t>
  </si>
  <si>
    <t>شهبة مريم</t>
  </si>
  <si>
    <t>تاوزيانت</t>
  </si>
  <si>
    <t>طريق باتنة بلدية</t>
  </si>
  <si>
    <t>حي التعاونية الفلاحية</t>
  </si>
  <si>
    <t>طريق الوطني رقم 88</t>
  </si>
  <si>
    <t>حي المسجد</t>
  </si>
  <si>
    <t>حي المزدور</t>
  </si>
  <si>
    <t>حي البريد المقابل لسوق الفلاح</t>
  </si>
  <si>
    <t>حي طريق باتنة</t>
  </si>
  <si>
    <t>بلدية تاوزيانت</t>
  </si>
  <si>
    <t>طبة البريد  حي طريق باتنة</t>
  </si>
  <si>
    <t>,حي طريق باتنة</t>
  </si>
  <si>
    <t>وسط مدينة</t>
  </si>
  <si>
    <t>حي طريق  باتنة</t>
  </si>
  <si>
    <t>حي تجزئة حدادي بلدية</t>
  </si>
  <si>
    <t>حي البريد بلدية</t>
  </si>
  <si>
    <t>حي احميداني بوجمعة طريق باتنة</t>
  </si>
  <si>
    <t>حي الإخوة عيساوي</t>
  </si>
  <si>
    <t>حي طريق باتنة تاوزيانت</t>
  </si>
  <si>
    <t>حي مزيتي ابراهيم</t>
  </si>
  <si>
    <t>حي العاشرة</t>
  </si>
  <si>
    <t>حي المسجد العتيق</t>
  </si>
  <si>
    <t>حي تجزئة حدادي</t>
  </si>
  <si>
    <t>بوبير العالية</t>
  </si>
  <si>
    <t>نور الدين بدر الدين</t>
  </si>
  <si>
    <t>زقادة جميلة</t>
  </si>
  <si>
    <t>بوعكازعبد العالي</t>
  </si>
  <si>
    <t>مدورالعربي</t>
  </si>
  <si>
    <t>عشي لطفي</t>
  </si>
  <si>
    <t>حانوالهادي</t>
  </si>
  <si>
    <t>بن طلحة الوردي</t>
  </si>
  <si>
    <t>سلاوي عبد الرحيم</t>
  </si>
  <si>
    <t>بوهدة الطاهر</t>
  </si>
  <si>
    <t>زقاغ محمد</t>
  </si>
  <si>
    <t>محسودي يزيد</t>
  </si>
  <si>
    <t>عفوفو الوردي</t>
  </si>
  <si>
    <t>صالحي وليد</t>
  </si>
  <si>
    <t>عريف زكية</t>
  </si>
  <si>
    <t>زقاغ حكيم</t>
  </si>
  <si>
    <t>حانو فاطمة</t>
  </si>
  <si>
    <t>قرموعي التوفيق</t>
  </si>
  <si>
    <t>قاسمي هارون</t>
  </si>
  <si>
    <t>عيشاوي محمد</t>
  </si>
  <si>
    <t>عابدي بلقاسم</t>
  </si>
  <si>
    <t>نورالدين محمد</t>
  </si>
  <si>
    <t>شباح السعيد</t>
  </si>
  <si>
    <t>عفوفو كمال</t>
  </si>
  <si>
    <t>قابسي ابراهيم</t>
  </si>
  <si>
    <t>لكحل هشام</t>
  </si>
  <si>
    <t>صيد يونس</t>
  </si>
  <si>
    <t>صياد كريم</t>
  </si>
  <si>
    <t>لطرش طارق</t>
  </si>
  <si>
    <t>جمعي عابدي</t>
  </si>
  <si>
    <t>بن عيسى هشام</t>
  </si>
  <si>
    <t>لخزوم حسان</t>
  </si>
  <si>
    <t>زقاغ حبيب</t>
  </si>
  <si>
    <t>زايدي جازية</t>
  </si>
  <si>
    <t>بوسنة أيوب</t>
  </si>
  <si>
    <t>إسغيذن فيروز</t>
  </si>
  <si>
    <t>حانو السبتي</t>
  </si>
  <si>
    <t>معمرية سمير</t>
  </si>
  <si>
    <t>بن طلحة ابراهيم</t>
  </si>
  <si>
    <t>عيشاويفاتح</t>
  </si>
  <si>
    <t>زراد علي</t>
  </si>
  <si>
    <t>سلاوي تاج الدين</t>
  </si>
  <si>
    <t>زراد يزيد</t>
  </si>
  <si>
    <t>بوحمامة</t>
  </si>
  <si>
    <t>بوحمامة مركز قسم 98 مجموعة ملكية رقم 98 محل تجاري رقم 01</t>
  </si>
  <si>
    <t>حي 136 مسكن</t>
  </si>
  <si>
    <t>حي عبد الحفيظ السوفي بلدية بوحمامة</t>
  </si>
  <si>
    <t>حي 408 بلدية بوحمامة</t>
  </si>
  <si>
    <t>بلدية بوحمامة</t>
  </si>
  <si>
    <t>نهج نورالدين</t>
  </si>
  <si>
    <t>حي الشهيد مدور عمر بلدية</t>
  </si>
  <si>
    <t>وسط مدينة بوحمامة</t>
  </si>
  <si>
    <t>نهج ايذال صالح</t>
  </si>
  <si>
    <t>حي الشهيد محمد أمزيان بلدية</t>
  </si>
  <si>
    <t>حي 200.300سكن رقم 15</t>
  </si>
  <si>
    <t>حي الغابات</t>
  </si>
  <si>
    <t>شارع عبد الحفيظ سوفي</t>
  </si>
  <si>
    <t>بلدية بوحمامة.</t>
  </si>
  <si>
    <t>نهج أكسل الربيعي</t>
  </si>
  <si>
    <t>حي أولاد سي موسى بلدية بوحمامة</t>
  </si>
  <si>
    <t>حي البريد</t>
  </si>
  <si>
    <t>حي تجزئة 136 قطعة</t>
  </si>
  <si>
    <t>محل رقم 02,المكان المسمى طريق لمصارة</t>
  </si>
  <si>
    <t>طريق لمصارة</t>
  </si>
  <si>
    <t>حي قرموعي أحمد</t>
  </si>
  <si>
    <t>نهج غنيمي الطاهر</t>
  </si>
  <si>
    <t>حي طريق أولاد سي موسى</t>
  </si>
  <si>
    <t>مقابل مركز التكوين المهني مفرجي ابراهيم بن محمد</t>
  </si>
  <si>
    <t>حي الغابات ممرات 01 نوفمبر مقابل مستشفى بوحمامة</t>
  </si>
  <si>
    <t>نهج مدور اعمر</t>
  </si>
  <si>
    <t>شارع اولاد سي موسي</t>
  </si>
  <si>
    <t>حي برجي لخميسي</t>
  </si>
  <si>
    <t>نهج عبد الحفيظ سوفي</t>
  </si>
  <si>
    <t>الشارع الرئيسي</t>
  </si>
  <si>
    <t>حي عبد الحفيظ السوفي بلدية</t>
  </si>
  <si>
    <t>بوحمامة بلدية</t>
  </si>
  <si>
    <t>شارع سوفي عبد الحفيظ محلات سوق الفلاح</t>
  </si>
  <si>
    <t>حي3000/200 رقم 09 الطابق الأرضي</t>
  </si>
  <si>
    <t>حي مساعدي محمد الصغير بلدية بوحمامة</t>
  </si>
  <si>
    <t>حي 20 أوت 1955</t>
  </si>
  <si>
    <t>بلدية لمصارة دائرة بوحمامة</t>
  </si>
  <si>
    <t>خليفي عبدالرحمان</t>
  </si>
  <si>
    <t>زوقاغ عقيلة</t>
  </si>
  <si>
    <t>صالحي السبتي</t>
  </si>
  <si>
    <t>بن عربية عبد الرحمان</t>
  </si>
  <si>
    <t>زقاغ نوارة</t>
  </si>
  <si>
    <t>عمراوي عبد العزيز</t>
  </si>
  <si>
    <t>زقاغ جمال</t>
  </si>
  <si>
    <t>عابدي نبيل</t>
  </si>
  <si>
    <t>عابدي  نبيل</t>
  </si>
  <si>
    <t>بن عربية   الربيع</t>
  </si>
  <si>
    <t>زقاغ  بلال</t>
  </si>
  <si>
    <t>نصراوي الخامسة</t>
  </si>
  <si>
    <t>عزيزي  عبد الرؤوف</t>
  </si>
  <si>
    <t>بوعكاز  ربعية</t>
  </si>
  <si>
    <t>عزيزي  طارق</t>
  </si>
  <si>
    <t>نور الدين   زكرياء</t>
  </si>
  <si>
    <t>صيد مباركة</t>
  </si>
  <si>
    <t xml:space="preserve"> زقادة عائشة</t>
  </si>
  <si>
    <t>بوعلي عبدالمالك</t>
  </si>
  <si>
    <t>مباركي حورية</t>
  </si>
  <si>
    <t>بلدية أمصارة</t>
  </si>
  <si>
    <t>عباسي فريد</t>
  </si>
  <si>
    <t>بلدية لمصارة</t>
  </si>
  <si>
    <t>فرحاتي محمد العيد</t>
  </si>
  <si>
    <t>شارع فرحات رويبي</t>
  </si>
  <si>
    <t>بوزيدي موسى</t>
  </si>
  <si>
    <t>حاجي محي الدين</t>
  </si>
  <si>
    <t>نهج زروالي الجمعي بلدية</t>
  </si>
  <si>
    <t>فرحاتي حدة</t>
  </si>
  <si>
    <t>دوار ثنية لعبارة بلدية</t>
  </si>
  <si>
    <t>بركاني علي</t>
  </si>
  <si>
    <t>قرية ثنية لعبار بلدية</t>
  </si>
  <si>
    <t>كزبار عبد السلام</t>
  </si>
  <si>
    <t>بوعلي عبد الرؤوف</t>
  </si>
  <si>
    <t>شارع الشهيد محمد بن عمار حدوف بلدية</t>
  </si>
  <si>
    <t>بوعلي كمال</t>
  </si>
  <si>
    <t>زايدي علجية</t>
  </si>
  <si>
    <t>حي العربي بن مهيدي</t>
  </si>
  <si>
    <t>وناسي الزهرة</t>
  </si>
  <si>
    <t>حي 16 مسكن</t>
  </si>
  <si>
    <t>أعثامنة الأمين</t>
  </si>
  <si>
    <t>قرية ثنية لعبار</t>
  </si>
  <si>
    <t>عثامنة فريدة</t>
  </si>
  <si>
    <t>حدوف يمينة</t>
  </si>
  <si>
    <t>حي الشهيد مساعيد محمد الصغير لمصارة مقابل الطريق الولائي A172 محل رقم 01</t>
  </si>
  <si>
    <t>مرزوقي عبد الرحمان</t>
  </si>
  <si>
    <t>شارع محمد بن عمار حدوف</t>
  </si>
  <si>
    <t>فرحاتي عبد الحكيم</t>
  </si>
  <si>
    <t>بخوش سليمة</t>
  </si>
  <si>
    <t>محمد بن عمار حدوف بلدية لمصارة</t>
  </si>
  <si>
    <t>بلقرون تركية</t>
  </si>
  <si>
    <t>حسيني نجم الدين</t>
  </si>
  <si>
    <t>نهج عثامنة محمد</t>
  </si>
  <si>
    <t>قبوجي علي</t>
  </si>
  <si>
    <t>ثنية لعبار (دوار ذراع اللوق)</t>
  </si>
  <si>
    <t>زغداني ياسين</t>
  </si>
  <si>
    <t>قرية تنية لعبار</t>
  </si>
  <si>
    <t>فرحاتي ابراهيم</t>
  </si>
  <si>
    <t>بوعلي الصاكرة</t>
  </si>
  <si>
    <t>المصارة</t>
  </si>
  <si>
    <t>شحاط خرفية</t>
  </si>
  <si>
    <t>دوار عين الصيد بلدية</t>
  </si>
  <si>
    <t>فرحاتي فاروق</t>
  </si>
  <si>
    <t>القسم المساحي 111مجموعة ملكية رقم 57</t>
  </si>
  <si>
    <t>وناسي خميسي</t>
  </si>
  <si>
    <t>صابر وردية</t>
  </si>
  <si>
    <t>عباسي مراد</t>
  </si>
  <si>
    <t>لمصارة</t>
  </si>
  <si>
    <t>بن ناصر حمودي</t>
  </si>
  <si>
    <t>بن زرارة اسماعيل</t>
  </si>
  <si>
    <t>بورزان عبد الغاني</t>
  </si>
  <si>
    <t>معاش محجوزة</t>
  </si>
  <si>
    <t>قعقاعي عبد السلام</t>
  </si>
  <si>
    <t>زراولية سمير</t>
  </si>
  <si>
    <t>موساوي عبد الغاني</t>
  </si>
  <si>
    <t>غيلاني مامون</t>
  </si>
  <si>
    <t>بوذراع عبد المجيد</t>
  </si>
  <si>
    <t>فرطاس صدام</t>
  </si>
  <si>
    <t>موساوي وسيم</t>
  </si>
  <si>
    <t>بوسلسلة عبدالعالي</t>
  </si>
  <si>
    <t>تاغريست عبد الغاني</t>
  </si>
  <si>
    <t>معاش عبد  الحكيم</t>
  </si>
  <si>
    <t>زروالي لحباسي</t>
  </si>
  <si>
    <t>ورتان نورة</t>
  </si>
  <si>
    <t>نواصرية ياسين</t>
  </si>
  <si>
    <t>تاغريست محمد</t>
  </si>
  <si>
    <t>رداح السبتي</t>
  </si>
  <si>
    <t>شيرمسال هشام</t>
  </si>
  <si>
    <t>معاش اسماعيل</t>
  </si>
  <si>
    <t>بوسلسلة لزهاري</t>
  </si>
  <si>
    <t>بوسلسلة حمزة</t>
  </si>
  <si>
    <t>بهلول يمينة</t>
  </si>
  <si>
    <t>بوسلسلة الزين</t>
  </si>
  <si>
    <t>يابوس</t>
  </si>
  <si>
    <t>بلدية يابوس</t>
  </si>
  <si>
    <t>بلدية يابوس وسط</t>
  </si>
  <si>
    <t>بذراع بوكثير بلدية</t>
  </si>
  <si>
    <t>وسط مدينة يابوس  محل رقم 01</t>
  </si>
  <si>
    <t>شارع الإخوة بن يحي</t>
  </si>
  <si>
    <t>ممرات بولعزيز</t>
  </si>
  <si>
    <t>راس الهنشير بلدية</t>
  </si>
  <si>
    <t>لبيار لمبارك</t>
  </si>
  <si>
    <t>قابسي محمد</t>
  </si>
  <si>
    <t>غضبان صليحة</t>
  </si>
  <si>
    <t>مدور فاتح</t>
  </si>
  <si>
    <t>بوعلي فتيحة</t>
  </si>
  <si>
    <t>ايذال عاطف</t>
  </si>
  <si>
    <t>مدور وناسة</t>
  </si>
  <si>
    <t>بن ناجي عبدالغني</t>
  </si>
  <si>
    <t>ربيعي عائشة</t>
  </si>
  <si>
    <t>قطار حسام</t>
  </si>
  <si>
    <t>مدور علجية</t>
  </si>
  <si>
    <t>عشي عبد النور</t>
  </si>
  <si>
    <t>مدور عمر</t>
  </si>
  <si>
    <t>بوعلي متروجة</t>
  </si>
  <si>
    <t>مدور علي</t>
  </si>
  <si>
    <t>شلية</t>
  </si>
  <si>
    <t>بلدية شلية</t>
  </si>
  <si>
    <t>قرية أولاد ونجل بلدية</t>
  </si>
  <si>
    <t>قرية بوخاشة</t>
  </si>
  <si>
    <t>73 مسكن بلدية</t>
  </si>
  <si>
    <t>قرية إيقوبان بلدية</t>
  </si>
  <si>
    <t>شلية مركز</t>
  </si>
  <si>
    <t>حي مدور محمد الشريف</t>
  </si>
  <si>
    <t>قرية أولاد ونجل بلدية شلبا</t>
  </si>
  <si>
    <t>مديرية التجــــــــــــــــارة و ترقية الصادرات ولايــــــــــــة خنشلـــــــــــة</t>
  </si>
  <si>
    <t>وزارة التجـــــــــــــــــــــــــارة و ترقية الصادرات</t>
  </si>
  <si>
    <t>ليلى بوجهين</t>
  </si>
  <si>
    <t>رشدي بن معروف</t>
  </si>
  <si>
    <t>نهج فلسطين بلدية خنشلة</t>
  </si>
  <si>
    <t>عمر بوجوراف</t>
  </si>
  <si>
    <t>مسعود بوغقال</t>
  </si>
  <si>
    <t>ايوب خروب</t>
  </si>
  <si>
    <t>حي اول ماي 120 سكن بلدية خنشلة</t>
  </si>
  <si>
    <t>توفيق خرباش</t>
  </si>
  <si>
    <t>زكية حيمر</t>
  </si>
  <si>
    <t>حي السعادة بلدية خنشلة</t>
  </si>
  <si>
    <t>فاتح صياد</t>
  </si>
  <si>
    <t>نذير دخيل</t>
  </si>
  <si>
    <t>الطاهر زعيمي</t>
  </si>
  <si>
    <t>بوعلام خوالد</t>
  </si>
  <si>
    <t>حي اول ماي طريق بابار بلدية خنشلة</t>
  </si>
  <si>
    <t>هشام ليتيم</t>
  </si>
  <si>
    <t>محمد زروال</t>
  </si>
  <si>
    <t>بدر الدين قرسيف</t>
  </si>
  <si>
    <t>سفيان بوقندورة</t>
  </si>
  <si>
    <t>حمزة حمام</t>
  </si>
  <si>
    <t>حي 120 سكن بلدية خنشلة</t>
  </si>
  <si>
    <t>العايدي مولود</t>
  </si>
  <si>
    <t>الطابق الارضي رفم 03 قسم 61 بلدية خنشلة</t>
  </si>
  <si>
    <t>مرير سفيان</t>
  </si>
  <si>
    <t>الشريف جغلال</t>
  </si>
  <si>
    <t>بلعيد بلخير</t>
  </si>
  <si>
    <t>عمارة رقم 2 الطابق الارضي طريق العيزار بلدية خنشلة</t>
  </si>
  <si>
    <t>رفيق بهلول</t>
  </si>
  <si>
    <t>نهج جيش التحرير بلدية خنشلة</t>
  </si>
  <si>
    <t>رشيد حكار</t>
  </si>
  <si>
    <t>حقاص وليد</t>
  </si>
  <si>
    <t>علي حفطاري</t>
  </si>
  <si>
    <t>طريق العيزار بلدية خنشلة</t>
  </si>
  <si>
    <t>حسين بودوحة</t>
  </si>
  <si>
    <t>عبد الحليم شرفة</t>
  </si>
  <si>
    <t>حي 282 سكن بلدية خنشلة</t>
  </si>
  <si>
    <t>عبد القادر عنصل</t>
  </si>
  <si>
    <t>سمير جلواجي</t>
  </si>
  <si>
    <t>تجزئة بابار 02  بلدية خنشلة</t>
  </si>
  <si>
    <t>الهادي جغلال</t>
  </si>
  <si>
    <t>حي موسى رداح بلدية خنشلة</t>
  </si>
  <si>
    <t>منير قسام</t>
  </si>
  <si>
    <t>محمد فتحي ليتيم</t>
  </si>
  <si>
    <t>القطب العمراني الجديد طريق العيزار بلدبة خنشلة</t>
  </si>
  <si>
    <t>رزاق وصفان</t>
  </si>
  <si>
    <t>ناصر عصايدي</t>
  </si>
  <si>
    <t>حي بن بولعيد طريق زوي بلدية خنشلة</t>
  </si>
  <si>
    <t>احمد جلال</t>
  </si>
  <si>
    <t>ناصر نسيغاوي</t>
  </si>
  <si>
    <t>سكيو عبد القادر</t>
  </si>
  <si>
    <t>بعداش جمعة</t>
  </si>
  <si>
    <t>بعداش حميد</t>
  </si>
  <si>
    <t>نهج المستقبل بلدية خنشلة</t>
  </si>
  <si>
    <t>سكيو فارس</t>
  </si>
  <si>
    <t>تجزئة بن بولعيد</t>
  </si>
  <si>
    <t>بوزحزاح جهاد</t>
  </si>
  <si>
    <t>منير بوعطيل</t>
  </si>
  <si>
    <t>نهج تونس بلدية خنشلة</t>
  </si>
  <si>
    <t>هاني مغار</t>
  </si>
  <si>
    <t>نهج عثماني التيجاني بلدية خنشلة</t>
  </si>
  <si>
    <t>كمال لعريبي</t>
  </si>
  <si>
    <t>لخميسي لكمين</t>
  </si>
  <si>
    <t>ناصر صياد</t>
  </si>
  <si>
    <t>طريق طامزة بلدية  خنشلة</t>
  </si>
  <si>
    <t>بركو صياد</t>
  </si>
  <si>
    <t>حي تلية محمد العيد طريق طامزة</t>
  </si>
  <si>
    <t>الجمعي عاشور</t>
  </si>
  <si>
    <t xml:space="preserve">عبلة جلال </t>
  </si>
  <si>
    <t>تجزئة بابار 1 بلدية خنشلة</t>
  </si>
  <si>
    <t>وليد بن عباس</t>
  </si>
  <si>
    <t>تجزئة 5 جويلية رقم 163</t>
  </si>
  <si>
    <t xml:space="preserve">اكرم حشوف </t>
  </si>
  <si>
    <t>عبد الله بوزيدي</t>
  </si>
  <si>
    <t>تجزئة 123 قطعة كوسيدار بلدية خنشلة</t>
  </si>
  <si>
    <t>عبد الوهاب بوخيار</t>
  </si>
  <si>
    <t>محل رقم 04 حي المتقنة بلدية خنشلة</t>
  </si>
  <si>
    <t>الطيب تكواشت</t>
  </si>
  <si>
    <t>علاوة نصر</t>
  </si>
  <si>
    <t>مبارك غمراسي</t>
  </si>
  <si>
    <t>تجزئة الحرية رقم 15 بلدية الحامة</t>
  </si>
  <si>
    <t>بلقاسم زعطوط</t>
  </si>
  <si>
    <t>تجزئة 83 قطعة الحامة</t>
  </si>
  <si>
    <t>رمضان عقون</t>
  </si>
  <si>
    <t>حليم بلفضل</t>
  </si>
  <si>
    <t>صلاح الدين بن ناجي</t>
  </si>
  <si>
    <t>كمال بن ناجي</t>
  </si>
  <si>
    <t>المنشار بلدية الحامة</t>
  </si>
  <si>
    <t>يمينة حقاص</t>
  </si>
  <si>
    <t>حي الحرية بلدية الحامة</t>
  </si>
  <si>
    <t>لطفي حكار</t>
  </si>
  <si>
    <t>محمد عقون</t>
  </si>
  <si>
    <t>نهج بوطبة عبد الله بلدية الحامة</t>
  </si>
  <si>
    <t>شهرة بن رقية</t>
  </si>
  <si>
    <t>حي 250 سكن بلدية الحامة</t>
  </si>
  <si>
    <t>احمد نايلي</t>
  </si>
  <si>
    <t>تجزئة الحرية رقم 34 بلدية الحامة</t>
  </si>
  <si>
    <t>عاشور حقاص</t>
  </si>
  <si>
    <t>تغذية عامة خضرو فواكه</t>
  </si>
  <si>
    <t>الرقم</t>
  </si>
</sst>
</file>

<file path=xl/styles.xml><?xml version="1.0" encoding="utf-8"?>
<styleSheet xmlns="http://schemas.openxmlformats.org/spreadsheetml/2006/main">
  <fonts count="5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rgb="FFFF0000"/>
      <name val="Times New Roman"/>
      <family val="1"/>
    </font>
    <font>
      <sz val="10"/>
      <name val="Arial"/>
      <family val="2"/>
    </font>
    <font>
      <sz val="28"/>
      <color theme="1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20"/>
      <color rgb="FF00B050"/>
      <name val="Calibri"/>
      <family val="2"/>
      <scheme val="minor"/>
    </font>
    <font>
      <b/>
      <sz val="28"/>
      <color rgb="FF0070C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16"/>
      <color rgb="FF00B050"/>
      <name val="Times New Roman"/>
      <family val="1"/>
    </font>
    <font>
      <b/>
      <sz val="16"/>
      <color rgb="FF0070C0"/>
      <name val="Times New Roman"/>
      <family val="1"/>
    </font>
    <font>
      <b/>
      <sz val="14"/>
      <color rgb="FF0070C0"/>
      <name val="Times New Roman"/>
      <family val="1"/>
    </font>
    <font>
      <b/>
      <sz val="11"/>
      <color rgb="FF0070C0"/>
      <name val="Times New Roman"/>
      <family val="1"/>
    </font>
    <font>
      <sz val="26"/>
      <color rgb="FF00B050"/>
      <name val="Calibri"/>
      <family val="2"/>
      <scheme val="minor"/>
    </font>
    <font>
      <sz val="26"/>
      <color rgb="FF0070C0"/>
      <name val="Calibri"/>
      <family val="2"/>
      <scheme val="minor"/>
    </font>
    <font>
      <b/>
      <sz val="24"/>
      <color rgb="FF00B050"/>
      <name val="Calibri"/>
      <family val="2"/>
      <scheme val="minor"/>
    </font>
    <font>
      <b/>
      <sz val="24"/>
      <color rgb="FF0070C0"/>
      <name val="Calibri"/>
      <family val="2"/>
      <scheme val="minor"/>
    </font>
    <font>
      <sz val="24"/>
      <color rgb="FFFF0000"/>
      <name val="Calibri"/>
      <family val="2"/>
      <scheme val="minor"/>
    </font>
    <font>
      <sz val="22"/>
      <color rgb="FF00B050"/>
      <name val="Calibri"/>
      <family val="2"/>
      <scheme val="minor"/>
    </font>
    <font>
      <sz val="20"/>
      <color rgb="FF00B050"/>
      <name val="Calibri"/>
      <family val="2"/>
      <scheme val="minor"/>
    </font>
    <font>
      <sz val="22"/>
      <color rgb="FF0070C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14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double">
        <color theme="1"/>
      </right>
      <top/>
      <bottom/>
      <diagonal/>
    </border>
    <border>
      <left style="thin">
        <color auto="1"/>
      </left>
      <right style="double">
        <color theme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15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0" fillId="2" borderId="0" xfId="0" applyFill="1"/>
    <xf numFmtId="0" fontId="0" fillId="3" borderId="0" xfId="0" applyFill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textRotation="90" wrapText="1" readingOrder="2"/>
    </xf>
    <xf numFmtId="0" fontId="0" fillId="0" borderId="0" xfId="0" applyAlignment="1">
      <alignment textRotation="90"/>
    </xf>
    <xf numFmtId="0" fontId="11" fillId="2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Fill="1"/>
    <xf numFmtId="0" fontId="13" fillId="0" borderId="1" xfId="0" applyFont="1" applyBorder="1" applyAlignment="1">
      <alignment horizontal="center" vertical="top" wrapText="1" readingOrder="2"/>
    </xf>
    <xf numFmtId="0" fontId="39" fillId="0" borderId="1" xfId="0" applyFont="1" applyBorder="1" applyAlignment="1">
      <alignment horizontal="center" vertical="center" wrapText="1" readingOrder="2"/>
    </xf>
    <xf numFmtId="0" fontId="48" fillId="0" borderId="1" xfId="0" applyFont="1" applyBorder="1" applyAlignment="1">
      <alignment horizontal="center" vertical="center"/>
    </xf>
    <xf numFmtId="0" fontId="50" fillId="0" borderId="1" xfId="0" applyFont="1" applyBorder="1" applyAlignment="1"/>
    <xf numFmtId="0" fontId="9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45" fillId="0" borderId="4" xfId="0" applyFont="1" applyBorder="1" applyAlignment="1">
      <alignment horizontal="center" vertical="center" textRotation="90"/>
    </xf>
    <xf numFmtId="0" fontId="45" fillId="0" borderId="3" xfId="0" applyFont="1" applyBorder="1" applyAlignment="1">
      <alignment horizontal="center" vertical="center" textRotation="90"/>
    </xf>
    <xf numFmtId="0" fontId="45" fillId="0" borderId="2" xfId="0" applyFont="1" applyBorder="1" applyAlignment="1">
      <alignment horizontal="center" vertical="center" textRotation="90"/>
    </xf>
    <xf numFmtId="0" fontId="20" fillId="0" borderId="4" xfId="0" applyFont="1" applyBorder="1" applyAlignment="1">
      <alignment horizontal="center" vertical="center" textRotation="90"/>
    </xf>
    <xf numFmtId="0" fontId="20" fillId="0" borderId="3" xfId="0" applyFont="1" applyBorder="1" applyAlignment="1">
      <alignment horizontal="center" vertical="center" textRotation="90"/>
    </xf>
    <xf numFmtId="0" fontId="20" fillId="0" borderId="2" xfId="0" applyFont="1" applyBorder="1" applyAlignment="1">
      <alignment horizontal="center" vertical="center" textRotation="90"/>
    </xf>
    <xf numFmtId="0" fontId="22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6" fillId="0" borderId="4" xfId="0" applyFont="1" applyBorder="1" applyAlignment="1">
      <alignment horizontal="center" vertical="center" textRotation="90"/>
    </xf>
    <xf numFmtId="0" fontId="16" fillId="0" borderId="3" xfId="0" applyFont="1" applyBorder="1" applyAlignment="1">
      <alignment horizontal="center" vertical="center" textRotation="90"/>
    </xf>
    <xf numFmtId="0" fontId="16" fillId="0" borderId="2" xfId="0" applyFont="1" applyBorder="1" applyAlignment="1">
      <alignment horizontal="center" vertical="center" textRotation="90"/>
    </xf>
    <xf numFmtId="0" fontId="49" fillId="0" borderId="4" xfId="0" applyFont="1" applyBorder="1" applyAlignment="1">
      <alignment horizontal="center" vertical="center" textRotation="90"/>
    </xf>
    <xf numFmtId="0" fontId="49" fillId="0" borderId="3" xfId="0" applyFont="1" applyBorder="1" applyAlignment="1">
      <alignment horizontal="center" vertical="center" textRotation="90"/>
    </xf>
    <xf numFmtId="0" fontId="22" fillId="0" borderId="4" xfId="0" applyFont="1" applyBorder="1" applyAlignment="1">
      <alignment horizontal="center" vertical="center" textRotation="90"/>
    </xf>
    <xf numFmtId="0" fontId="2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textRotation="90"/>
    </xf>
    <xf numFmtId="0" fontId="34" fillId="0" borderId="4" xfId="0" applyFont="1" applyBorder="1" applyAlignment="1">
      <alignment horizontal="center" vertical="center" textRotation="90"/>
    </xf>
    <xf numFmtId="0" fontId="34" fillId="0" borderId="3" xfId="0" applyFont="1" applyBorder="1" applyAlignment="1">
      <alignment horizontal="center" vertical="center" textRotation="90"/>
    </xf>
    <xf numFmtId="0" fontId="34" fillId="0" borderId="2" xfId="0" applyFont="1" applyBorder="1" applyAlignment="1">
      <alignment horizontal="center" vertical="center" textRotation="90"/>
    </xf>
    <xf numFmtId="0" fontId="35" fillId="0" borderId="4" xfId="0" applyFont="1" applyBorder="1" applyAlignment="1">
      <alignment horizontal="center" vertical="center" textRotation="90" wrapText="1"/>
    </xf>
    <xf numFmtId="0" fontId="35" fillId="0" borderId="3" xfId="0" applyFont="1" applyBorder="1" applyAlignment="1">
      <alignment horizontal="center" vertical="center" textRotation="90" wrapText="1"/>
    </xf>
    <xf numFmtId="0" fontId="35" fillId="0" borderId="2" xfId="0" applyFont="1" applyBorder="1" applyAlignment="1">
      <alignment horizontal="center" vertical="center" textRotation="90" wrapText="1"/>
    </xf>
    <xf numFmtId="0" fontId="33" fillId="0" borderId="1" xfId="0" applyFont="1" applyBorder="1" applyAlignment="1">
      <alignment horizontal="center" vertical="center" textRotation="90"/>
    </xf>
    <xf numFmtId="0" fontId="12" fillId="0" borderId="4" xfId="0" applyFont="1" applyBorder="1" applyAlignment="1">
      <alignment horizontal="center" vertical="center" textRotation="90"/>
    </xf>
    <xf numFmtId="0" fontId="12" fillId="0" borderId="3" xfId="0" applyFont="1" applyBorder="1" applyAlignment="1">
      <alignment horizontal="center" vertical="center" textRotation="90"/>
    </xf>
    <xf numFmtId="0" fontId="12" fillId="0" borderId="2" xfId="0" applyFont="1" applyBorder="1" applyAlignment="1">
      <alignment horizontal="center" vertical="center" textRotation="90"/>
    </xf>
    <xf numFmtId="0" fontId="32" fillId="0" borderId="4" xfId="0" applyFont="1" applyBorder="1" applyAlignment="1">
      <alignment horizontal="center" vertical="center" textRotation="90"/>
    </xf>
    <xf numFmtId="0" fontId="32" fillId="0" borderId="2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textRotation="90"/>
    </xf>
    <xf numFmtId="0" fontId="15" fillId="0" borderId="3" xfId="0" applyFont="1" applyBorder="1" applyAlignment="1">
      <alignment horizontal="center" vertical="center" textRotation="90"/>
    </xf>
    <xf numFmtId="0" fontId="15" fillId="0" borderId="2" xfId="0" applyFont="1" applyBorder="1" applyAlignment="1">
      <alignment horizontal="center" vertical="center" textRotation="90"/>
    </xf>
    <xf numFmtId="0" fontId="46" fillId="0" borderId="4" xfId="0" applyFont="1" applyBorder="1" applyAlignment="1">
      <alignment horizontal="center" vertical="center" textRotation="90"/>
    </xf>
    <xf numFmtId="0" fontId="46" fillId="0" borderId="3" xfId="0" applyFont="1" applyBorder="1" applyAlignment="1">
      <alignment horizontal="center" vertical="center" textRotation="90"/>
    </xf>
    <xf numFmtId="0" fontId="46" fillId="0" borderId="2" xfId="0" applyFont="1" applyBorder="1" applyAlignment="1">
      <alignment horizontal="center" vertical="center" textRotation="90"/>
    </xf>
    <xf numFmtId="0" fontId="47" fillId="0" borderId="4" xfId="0" applyFont="1" applyBorder="1" applyAlignment="1">
      <alignment horizontal="center" vertical="center" textRotation="90"/>
    </xf>
    <xf numFmtId="0" fontId="47" fillId="0" borderId="3" xfId="0" applyFont="1" applyBorder="1" applyAlignment="1">
      <alignment horizontal="center" vertical="center" textRotation="90"/>
    </xf>
    <xf numFmtId="0" fontId="47" fillId="0" borderId="2" xfId="0" applyFont="1" applyBorder="1" applyAlignment="1">
      <alignment horizontal="center" vertical="center" textRotation="90"/>
    </xf>
    <xf numFmtId="0" fontId="44" fillId="0" borderId="4" xfId="0" applyFont="1" applyBorder="1" applyAlignment="1">
      <alignment horizontal="center" vertical="center" textRotation="90"/>
    </xf>
    <xf numFmtId="0" fontId="44" fillId="0" borderId="3" xfId="0" applyFont="1" applyBorder="1" applyAlignment="1">
      <alignment horizontal="center" vertical="center" textRotation="90"/>
    </xf>
    <xf numFmtId="0" fontId="44" fillId="0" borderId="2" xfId="0" applyFont="1" applyBorder="1" applyAlignment="1">
      <alignment horizontal="center" vertical="center" textRotation="90"/>
    </xf>
    <xf numFmtId="0" fontId="42" fillId="0" borderId="4" xfId="0" applyFont="1" applyBorder="1" applyAlignment="1">
      <alignment horizontal="center" vertical="center" textRotation="90"/>
    </xf>
    <xf numFmtId="0" fontId="42" fillId="0" borderId="3" xfId="0" applyFont="1" applyBorder="1" applyAlignment="1">
      <alignment horizontal="center" vertical="center" textRotation="90"/>
    </xf>
    <xf numFmtId="0" fontId="42" fillId="0" borderId="2" xfId="0" applyFont="1" applyBorder="1" applyAlignment="1">
      <alignment horizontal="center" vertical="center" textRotation="90"/>
    </xf>
    <xf numFmtId="0" fontId="43" fillId="0" borderId="4" xfId="0" applyFont="1" applyBorder="1" applyAlignment="1">
      <alignment horizontal="center" vertical="center" textRotation="90"/>
    </xf>
    <xf numFmtId="0" fontId="43" fillId="0" borderId="3" xfId="0" applyFont="1" applyBorder="1" applyAlignment="1">
      <alignment horizontal="center" vertical="center" textRotation="90"/>
    </xf>
    <xf numFmtId="0" fontId="43" fillId="0" borderId="2" xfId="0" applyFont="1" applyBorder="1" applyAlignment="1">
      <alignment horizontal="center" vertical="center" textRotation="90"/>
    </xf>
    <xf numFmtId="0" fontId="25" fillId="0" borderId="4" xfId="0" applyFont="1" applyBorder="1" applyAlignment="1">
      <alignment horizontal="center" vertical="center" textRotation="90"/>
    </xf>
    <xf numFmtId="0" fontId="25" fillId="0" borderId="3" xfId="0" applyFont="1" applyBorder="1" applyAlignment="1">
      <alignment horizontal="center" vertical="center" textRotation="90"/>
    </xf>
    <xf numFmtId="0" fontId="25" fillId="0" borderId="2" xfId="0" applyFont="1" applyBorder="1" applyAlignment="1">
      <alignment horizontal="center" vertical="center" textRotation="90"/>
    </xf>
    <xf numFmtId="0" fontId="22" fillId="0" borderId="2" xfId="0" applyFont="1" applyBorder="1" applyAlignment="1">
      <alignment horizontal="center" vertical="center" textRotation="90"/>
    </xf>
    <xf numFmtId="0" fontId="34" fillId="0" borderId="4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textRotation="90"/>
    </xf>
    <xf numFmtId="0" fontId="26" fillId="0" borderId="3" xfId="0" applyFont="1" applyBorder="1" applyAlignment="1">
      <alignment horizontal="center" vertical="center" textRotation="90"/>
    </xf>
    <xf numFmtId="0" fontId="26" fillId="0" borderId="2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34" fillId="0" borderId="1" xfId="0" applyFont="1" applyBorder="1" applyAlignment="1">
      <alignment horizontal="center" vertical="center" textRotation="90"/>
    </xf>
    <xf numFmtId="0" fontId="36" fillId="0" borderId="10" xfId="0" applyFont="1" applyBorder="1" applyAlignment="1">
      <alignment horizontal="center" vertical="center" textRotation="90" wrapText="1" readingOrder="2"/>
    </xf>
    <xf numFmtId="0" fontId="36" fillId="0" borderId="11" xfId="0" applyFont="1" applyBorder="1" applyAlignment="1">
      <alignment horizontal="center" vertical="center" textRotation="90" wrapText="1" readingOrder="2"/>
    </xf>
    <xf numFmtId="0" fontId="37" fillId="0" borderId="4" xfId="0" applyFont="1" applyBorder="1" applyAlignment="1">
      <alignment horizontal="center" vertical="center" textRotation="90" wrapText="1" readingOrder="2"/>
    </xf>
    <xf numFmtId="0" fontId="37" fillId="0" borderId="3" xfId="0" applyFont="1" applyBorder="1" applyAlignment="1">
      <alignment horizontal="center" vertical="center" textRotation="90" wrapText="1" readingOrder="2"/>
    </xf>
    <xf numFmtId="0" fontId="36" fillId="0" borderId="4" xfId="0" applyFont="1" applyBorder="1" applyAlignment="1">
      <alignment horizontal="center" vertical="center" textRotation="90" wrapText="1" readingOrder="2"/>
    </xf>
    <xf numFmtId="0" fontId="36" fillId="0" borderId="3" xfId="0" applyFont="1" applyBorder="1" applyAlignment="1">
      <alignment horizontal="center" vertical="center" textRotation="90" wrapText="1" readingOrder="2"/>
    </xf>
    <xf numFmtId="0" fontId="36" fillId="0" borderId="2" xfId="0" applyFont="1" applyBorder="1" applyAlignment="1">
      <alignment horizontal="center" vertical="center" textRotation="90" wrapText="1" readingOrder="2"/>
    </xf>
    <xf numFmtId="0" fontId="38" fillId="0" borderId="4" xfId="0" applyFont="1" applyBorder="1" applyAlignment="1">
      <alignment horizontal="center" vertical="center" wrapText="1" readingOrder="2"/>
    </xf>
    <xf numFmtId="0" fontId="38" fillId="0" borderId="2" xfId="0" applyFont="1" applyBorder="1" applyAlignment="1">
      <alignment horizontal="center" vertical="center" wrapText="1" readingOrder="2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textRotation="90"/>
    </xf>
    <xf numFmtId="0" fontId="18" fillId="0" borderId="3" xfId="0" applyFont="1" applyBorder="1" applyAlignment="1">
      <alignment horizontal="center" vertical="center" textRotation="90"/>
    </xf>
    <xf numFmtId="0" fontId="18" fillId="0" borderId="2" xfId="0" applyFont="1" applyBorder="1" applyAlignment="1">
      <alignment horizontal="center" vertical="center" textRotation="90"/>
    </xf>
    <xf numFmtId="0" fontId="29" fillId="0" borderId="4" xfId="0" applyFont="1" applyBorder="1" applyAlignment="1">
      <alignment horizontal="center" vertical="center" textRotation="90"/>
    </xf>
    <xf numFmtId="0" fontId="29" fillId="0" borderId="3" xfId="0" applyFont="1" applyBorder="1" applyAlignment="1">
      <alignment horizontal="center" vertical="center" textRotation="90"/>
    </xf>
    <xf numFmtId="0" fontId="29" fillId="0" borderId="2" xfId="0" applyFont="1" applyBorder="1" applyAlignment="1">
      <alignment horizontal="center" vertical="center" textRotation="90"/>
    </xf>
    <xf numFmtId="0" fontId="30" fillId="0" borderId="4" xfId="0" applyFont="1" applyBorder="1" applyAlignment="1">
      <alignment horizontal="center" vertical="center" textRotation="90"/>
    </xf>
    <xf numFmtId="0" fontId="30" fillId="0" borderId="3" xfId="0" applyFont="1" applyBorder="1" applyAlignment="1">
      <alignment horizontal="center" vertical="center" textRotation="90"/>
    </xf>
    <xf numFmtId="0" fontId="30" fillId="0" borderId="2" xfId="0" applyFont="1" applyBorder="1" applyAlignment="1">
      <alignment horizontal="center" vertical="center" textRotation="90"/>
    </xf>
    <xf numFmtId="0" fontId="31" fillId="0" borderId="4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4" xfId="0" applyFont="1" applyBorder="1" applyAlignment="1">
      <alignment horizontal="center" vertical="center" textRotation="90" wrapText="1" readingOrder="2"/>
    </xf>
    <xf numFmtId="0" fontId="17" fillId="0" borderId="3" xfId="0" applyFont="1" applyBorder="1" applyAlignment="1">
      <alignment horizontal="center" vertical="center" textRotation="90" wrapText="1" readingOrder="2"/>
    </xf>
    <xf numFmtId="0" fontId="23" fillId="0" borderId="1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27" fillId="0" borderId="1" xfId="0" applyFont="1" applyBorder="1" applyAlignment="1">
      <alignment horizontal="center" vertical="center" textRotation="90" wrapText="1"/>
    </xf>
    <xf numFmtId="0" fontId="28" fillId="0" borderId="1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 textRotation="90"/>
    </xf>
    <xf numFmtId="0" fontId="27" fillId="0" borderId="4" xfId="0" applyFont="1" applyBorder="1" applyAlignment="1">
      <alignment horizontal="center" vertical="center" textRotation="90" wrapText="1"/>
    </xf>
    <xf numFmtId="0" fontId="27" fillId="0" borderId="3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33" fillId="0" borderId="4" xfId="0" applyFont="1" applyBorder="1" applyAlignment="1">
      <alignment horizontal="center" vertical="center" textRotation="90"/>
    </xf>
    <xf numFmtId="0" fontId="33" fillId="0" borderId="3" xfId="0" applyFont="1" applyBorder="1" applyAlignment="1">
      <alignment horizontal="center" vertical="center" textRotation="90"/>
    </xf>
    <xf numFmtId="0" fontId="33" fillId="0" borderId="2" xfId="0" applyFont="1" applyBorder="1" applyAlignment="1">
      <alignment horizontal="center" vertical="center" textRotation="90"/>
    </xf>
    <xf numFmtId="0" fontId="19" fillId="0" borderId="4" xfId="0" applyFont="1" applyBorder="1" applyAlignment="1">
      <alignment horizontal="center" vertical="center" textRotation="90"/>
    </xf>
    <xf numFmtId="0" fontId="19" fillId="0" borderId="3" xfId="0" applyFont="1" applyBorder="1" applyAlignment="1">
      <alignment horizontal="center" vertical="center" textRotation="90"/>
    </xf>
    <xf numFmtId="0" fontId="19" fillId="0" borderId="2" xfId="0" applyFont="1" applyBorder="1" applyAlignment="1">
      <alignment horizontal="center" vertical="center" textRotation="90"/>
    </xf>
    <xf numFmtId="0" fontId="40" fillId="0" borderId="4" xfId="0" applyFont="1" applyBorder="1" applyAlignment="1">
      <alignment horizontal="center" vertical="center" textRotation="90"/>
    </xf>
    <xf numFmtId="0" fontId="40" fillId="0" borderId="3" xfId="0" applyFont="1" applyBorder="1" applyAlignment="1">
      <alignment horizontal="center" vertical="center" textRotation="90"/>
    </xf>
    <xf numFmtId="0" fontId="40" fillId="0" borderId="2" xfId="0" applyFont="1" applyBorder="1" applyAlignment="1">
      <alignment horizontal="center" vertical="center" textRotation="90"/>
    </xf>
    <xf numFmtId="0" fontId="41" fillId="0" borderId="4" xfId="0" applyFont="1" applyBorder="1" applyAlignment="1">
      <alignment horizontal="center" vertical="center" textRotation="90"/>
    </xf>
    <xf numFmtId="0" fontId="41" fillId="0" borderId="3" xfId="0" applyFont="1" applyBorder="1" applyAlignment="1">
      <alignment horizontal="center" vertical="center" textRotation="90"/>
    </xf>
    <xf numFmtId="0" fontId="24" fillId="0" borderId="4" xfId="0" applyFont="1" applyBorder="1" applyAlignment="1">
      <alignment horizontal="center" vertical="center" textRotation="90"/>
    </xf>
    <xf numFmtId="0" fontId="24" fillId="0" borderId="3" xfId="0" applyFont="1" applyBorder="1" applyAlignment="1">
      <alignment horizontal="center" vertical="center" textRotation="90"/>
    </xf>
    <xf numFmtId="0" fontId="24" fillId="0" borderId="2" xfId="0" applyFont="1" applyBorder="1" applyAlignment="1">
      <alignment horizontal="center" vertical="center" textRotation="90"/>
    </xf>
    <xf numFmtId="0" fontId="9" fillId="0" borderId="4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/>
    </xf>
    <xf numFmtId="0" fontId="9" fillId="0" borderId="2" xfId="0" applyFont="1" applyBorder="1" applyAlignment="1">
      <alignment horizontal="center" vertical="center" textRotation="90"/>
    </xf>
    <xf numFmtId="0" fontId="36" fillId="0" borderId="12" xfId="0" applyFont="1" applyBorder="1" applyAlignment="1">
      <alignment horizontal="center" vertical="center" textRotation="90" wrapText="1" readingOrder="2"/>
    </xf>
    <xf numFmtId="0" fontId="36" fillId="0" borderId="6" xfId="0" applyFont="1" applyBorder="1" applyAlignment="1">
      <alignment horizontal="center" vertical="center" textRotation="90" wrapText="1" readingOrder="2"/>
    </xf>
    <xf numFmtId="0" fontId="36" fillId="0" borderId="9" xfId="0" applyFont="1" applyBorder="1" applyAlignment="1">
      <alignment horizontal="center" vertical="center" textRotation="90" wrapText="1" readingOrder="2"/>
    </xf>
    <xf numFmtId="0" fontId="3" fillId="0" borderId="0" xfId="0" applyFont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96"/>
  <sheetViews>
    <sheetView rightToLeft="1" tabSelected="1" topLeftCell="A1320" workbookViewId="0">
      <selection activeCell="F13" sqref="F13:F1341"/>
    </sheetView>
  </sheetViews>
  <sheetFormatPr baseColWidth="10" defaultRowHeight="15"/>
  <cols>
    <col min="1" max="1" width="14.140625" customWidth="1"/>
    <col min="2" max="2" width="13.140625" style="15" customWidth="1"/>
    <col min="3" max="3" width="13.28515625" style="15" customWidth="1"/>
    <col min="4" max="4" width="22.42578125" customWidth="1"/>
    <col min="5" max="5" width="68.5703125" customWidth="1"/>
    <col min="6" max="6" width="11.42578125" style="157"/>
    <col min="7" max="10" width="11.42578125" style="7"/>
  </cols>
  <sheetData>
    <row r="1" spans="1:10">
      <c r="A1" s="123" t="s">
        <v>251</v>
      </c>
      <c r="B1" s="124"/>
      <c r="C1" s="124"/>
      <c r="D1" s="124"/>
      <c r="E1" s="124"/>
    </row>
    <row r="2" spans="1:10">
      <c r="A2" s="124"/>
      <c r="B2" s="124"/>
      <c r="C2" s="124"/>
      <c r="D2" s="124"/>
      <c r="E2" s="124"/>
    </row>
    <row r="4" spans="1:10" ht="21">
      <c r="A4" s="39" t="s">
        <v>1780</v>
      </c>
      <c r="B4" s="39"/>
      <c r="C4" s="39"/>
      <c r="D4" s="39"/>
      <c r="E4" s="39"/>
    </row>
    <row r="5" spans="1:10" ht="21">
      <c r="A5" s="39" t="s">
        <v>1779</v>
      </c>
      <c r="B5" s="39"/>
      <c r="C5" s="39"/>
      <c r="D5" s="39"/>
      <c r="E5" s="39"/>
    </row>
    <row r="7" spans="1:10">
      <c r="A7" s="123" t="s">
        <v>622</v>
      </c>
      <c r="B7" s="124"/>
      <c r="C7" s="124"/>
      <c r="D7" s="124"/>
      <c r="E7" s="124"/>
    </row>
    <row r="8" spans="1:10">
      <c r="A8" s="124"/>
      <c r="B8" s="124"/>
      <c r="C8" s="124"/>
      <c r="D8" s="124"/>
      <c r="E8" s="124"/>
    </row>
    <row r="10" spans="1:10" ht="21">
      <c r="A10" s="1" t="s">
        <v>26</v>
      </c>
      <c r="B10" s="13" t="s">
        <v>28</v>
      </c>
      <c r="C10" s="13" t="s">
        <v>27</v>
      </c>
      <c r="D10" s="17" t="s">
        <v>29</v>
      </c>
      <c r="E10" s="6" t="s">
        <v>30</v>
      </c>
      <c r="F10" s="6" t="s">
        <v>1879</v>
      </c>
      <c r="G10"/>
      <c r="H10"/>
      <c r="I10"/>
      <c r="J10"/>
    </row>
    <row r="11" spans="1:10" ht="15.75">
      <c r="A11" s="45" t="s">
        <v>0</v>
      </c>
      <c r="B11" s="45" t="s">
        <v>0</v>
      </c>
      <c r="C11" s="112" t="s">
        <v>31</v>
      </c>
      <c r="D11" s="17" t="s">
        <v>623</v>
      </c>
      <c r="E11" s="6" t="s">
        <v>11</v>
      </c>
      <c r="F11" s="29">
        <v>1</v>
      </c>
      <c r="G11"/>
      <c r="H11"/>
      <c r="I11"/>
      <c r="J11"/>
    </row>
    <row r="12" spans="1:10" ht="15.75">
      <c r="A12" s="46"/>
      <c r="B12" s="46"/>
      <c r="C12" s="113"/>
      <c r="D12" s="17" t="s">
        <v>13</v>
      </c>
      <c r="E12" s="6" t="s">
        <v>626</v>
      </c>
      <c r="F12" s="29">
        <f>SUM(F11+1)</f>
        <v>2</v>
      </c>
      <c r="G12"/>
      <c r="H12"/>
      <c r="I12"/>
      <c r="J12"/>
    </row>
    <row r="13" spans="1:10" ht="15.75">
      <c r="A13" s="46"/>
      <c r="B13" s="46"/>
      <c r="C13" s="113"/>
      <c r="D13" s="17" t="s">
        <v>627</v>
      </c>
      <c r="E13" s="6" t="s">
        <v>628</v>
      </c>
      <c r="F13" s="29">
        <f t="shared" ref="F13:F76" si="0">SUM(F12+1)</f>
        <v>3</v>
      </c>
      <c r="G13"/>
      <c r="H13"/>
      <c r="I13"/>
      <c r="J13"/>
    </row>
    <row r="14" spans="1:10" ht="15.75">
      <c r="A14" s="46"/>
      <c r="B14" s="46"/>
      <c r="C14" s="113"/>
      <c r="D14" s="17" t="s">
        <v>624</v>
      </c>
      <c r="E14" s="6" t="s">
        <v>629</v>
      </c>
      <c r="F14" s="29">
        <f t="shared" si="0"/>
        <v>4</v>
      </c>
      <c r="G14"/>
      <c r="H14"/>
      <c r="I14"/>
      <c r="J14"/>
    </row>
    <row r="15" spans="1:10" ht="15.75">
      <c r="A15" s="46"/>
      <c r="B15" s="46"/>
      <c r="C15" s="113"/>
      <c r="D15" s="17" t="s">
        <v>558</v>
      </c>
      <c r="E15" s="6" t="s">
        <v>548</v>
      </c>
      <c r="F15" s="29">
        <f t="shared" si="0"/>
        <v>5</v>
      </c>
      <c r="G15"/>
      <c r="H15"/>
      <c r="I15"/>
      <c r="J15"/>
    </row>
    <row r="16" spans="1:10" ht="15.75">
      <c r="A16" s="46"/>
      <c r="B16" s="46"/>
      <c r="C16" s="113"/>
      <c r="D16" s="17" t="s">
        <v>630</v>
      </c>
      <c r="E16" s="6" t="s">
        <v>631</v>
      </c>
      <c r="F16" s="29">
        <f t="shared" si="0"/>
        <v>6</v>
      </c>
      <c r="G16"/>
      <c r="H16"/>
      <c r="I16"/>
      <c r="J16"/>
    </row>
    <row r="17" spans="1:10" ht="15.75">
      <c r="A17" s="46"/>
      <c r="B17" s="46"/>
      <c r="C17" s="113"/>
      <c r="D17" s="17" t="s">
        <v>632</v>
      </c>
      <c r="E17" s="6" t="s">
        <v>633</v>
      </c>
      <c r="F17" s="29">
        <f t="shared" si="0"/>
        <v>7</v>
      </c>
      <c r="G17"/>
      <c r="H17"/>
      <c r="I17"/>
      <c r="J17"/>
    </row>
    <row r="18" spans="1:10" ht="15.75">
      <c r="A18" s="46"/>
      <c r="B18" s="46"/>
      <c r="C18" s="113"/>
      <c r="D18" s="17" t="s">
        <v>634</v>
      </c>
      <c r="E18" s="6" t="s">
        <v>18</v>
      </c>
      <c r="F18" s="29">
        <f t="shared" si="0"/>
        <v>8</v>
      </c>
      <c r="G18"/>
      <c r="H18"/>
      <c r="I18"/>
      <c r="J18"/>
    </row>
    <row r="19" spans="1:10" ht="15.75">
      <c r="A19" s="46"/>
      <c r="B19" s="46"/>
      <c r="C19" s="113"/>
      <c r="D19" s="17" t="s">
        <v>635</v>
      </c>
      <c r="E19" s="6" t="s">
        <v>18</v>
      </c>
      <c r="F19" s="29">
        <f t="shared" si="0"/>
        <v>9</v>
      </c>
      <c r="G19"/>
      <c r="H19"/>
      <c r="I19"/>
      <c r="J19"/>
    </row>
    <row r="20" spans="1:10" ht="15.75">
      <c r="A20" s="46"/>
      <c r="B20" s="46"/>
      <c r="C20" s="113"/>
      <c r="D20" s="17" t="s">
        <v>557</v>
      </c>
      <c r="E20" s="6" t="s">
        <v>114</v>
      </c>
      <c r="F20" s="29">
        <f t="shared" si="0"/>
        <v>10</v>
      </c>
      <c r="G20"/>
      <c r="H20"/>
      <c r="I20"/>
      <c r="J20"/>
    </row>
    <row r="21" spans="1:10" ht="15.75">
      <c r="A21" s="46"/>
      <c r="B21" s="46"/>
      <c r="C21" s="113"/>
      <c r="D21" s="17" t="s">
        <v>636</v>
      </c>
      <c r="E21" s="6" t="s">
        <v>319</v>
      </c>
      <c r="F21" s="29">
        <f t="shared" si="0"/>
        <v>11</v>
      </c>
      <c r="G21"/>
      <c r="H21"/>
      <c r="I21"/>
      <c r="J21"/>
    </row>
    <row r="22" spans="1:10" ht="15.75">
      <c r="A22" s="46"/>
      <c r="B22" s="46"/>
      <c r="C22" s="113"/>
      <c r="D22" s="17" t="s">
        <v>637</v>
      </c>
      <c r="E22" s="6" t="s">
        <v>297</v>
      </c>
      <c r="F22" s="29">
        <f t="shared" si="0"/>
        <v>12</v>
      </c>
      <c r="G22"/>
      <c r="H22"/>
      <c r="I22"/>
      <c r="J22"/>
    </row>
    <row r="23" spans="1:10" ht="15.75">
      <c r="A23" s="46"/>
      <c r="B23" s="46"/>
      <c r="C23" s="113"/>
      <c r="D23" s="17" t="s">
        <v>8</v>
      </c>
      <c r="E23" s="6" t="s">
        <v>556</v>
      </c>
      <c r="F23" s="29">
        <f t="shared" si="0"/>
        <v>13</v>
      </c>
      <c r="G23"/>
      <c r="H23"/>
      <c r="I23"/>
      <c r="J23"/>
    </row>
    <row r="24" spans="1:10" ht="15.75">
      <c r="A24" s="46"/>
      <c r="B24" s="46"/>
      <c r="C24" s="113"/>
      <c r="D24" s="17" t="s">
        <v>638</v>
      </c>
      <c r="E24" s="6" t="s">
        <v>639</v>
      </c>
      <c r="F24" s="29">
        <f t="shared" si="0"/>
        <v>14</v>
      </c>
      <c r="G24"/>
      <c r="H24"/>
      <c r="I24"/>
      <c r="J24"/>
    </row>
    <row r="25" spans="1:10" ht="15.75">
      <c r="A25" s="46"/>
      <c r="B25" s="46"/>
      <c r="C25" s="113"/>
      <c r="D25" s="17" t="s">
        <v>625</v>
      </c>
      <c r="E25" s="6" t="s">
        <v>7</v>
      </c>
      <c r="F25" s="29">
        <f t="shared" si="0"/>
        <v>15</v>
      </c>
      <c r="G25"/>
      <c r="H25"/>
      <c r="I25"/>
      <c r="J25"/>
    </row>
    <row r="26" spans="1:10" ht="15.75">
      <c r="A26" s="46"/>
      <c r="B26" s="46"/>
      <c r="C26" s="113"/>
      <c r="D26" s="17" t="s">
        <v>9</v>
      </c>
      <c r="E26" s="6" t="s">
        <v>640</v>
      </c>
      <c r="F26" s="29">
        <f t="shared" si="0"/>
        <v>16</v>
      </c>
      <c r="G26"/>
      <c r="H26"/>
      <c r="I26"/>
      <c r="J26"/>
    </row>
    <row r="27" spans="1:10" ht="15.75">
      <c r="A27" s="46"/>
      <c r="B27" s="46"/>
      <c r="C27" s="113"/>
      <c r="D27" s="17" t="s">
        <v>641</v>
      </c>
      <c r="E27" s="6" t="s">
        <v>6</v>
      </c>
      <c r="F27" s="29">
        <f t="shared" si="0"/>
        <v>17</v>
      </c>
      <c r="G27"/>
      <c r="H27"/>
      <c r="I27"/>
      <c r="J27"/>
    </row>
    <row r="28" spans="1:10" ht="15.75">
      <c r="A28" s="46"/>
      <c r="B28" s="46"/>
      <c r="C28" s="113"/>
      <c r="D28" s="17" t="s">
        <v>638</v>
      </c>
      <c r="E28" s="6" t="s">
        <v>66</v>
      </c>
      <c r="F28" s="29">
        <f t="shared" si="0"/>
        <v>18</v>
      </c>
      <c r="G28"/>
      <c r="H28"/>
      <c r="I28"/>
      <c r="J28"/>
    </row>
    <row r="29" spans="1:10" ht="15.75">
      <c r="A29" s="46"/>
      <c r="B29" s="46"/>
      <c r="C29" s="113"/>
      <c r="D29" s="17" t="s">
        <v>642</v>
      </c>
      <c r="E29" s="6" t="s">
        <v>643</v>
      </c>
      <c r="F29" s="29">
        <f t="shared" si="0"/>
        <v>19</v>
      </c>
      <c r="G29"/>
      <c r="H29"/>
      <c r="I29"/>
      <c r="J29"/>
    </row>
    <row r="30" spans="1:10" ht="15.75">
      <c r="A30" s="46"/>
      <c r="B30" s="46"/>
      <c r="C30" s="113"/>
      <c r="D30" s="17" t="s">
        <v>644</v>
      </c>
      <c r="E30" s="6" t="s">
        <v>645</v>
      </c>
      <c r="F30" s="29">
        <f t="shared" si="0"/>
        <v>20</v>
      </c>
      <c r="G30"/>
      <c r="H30"/>
      <c r="I30"/>
      <c r="J30"/>
    </row>
    <row r="31" spans="1:10" ht="15.75">
      <c r="A31" s="46"/>
      <c r="B31" s="46"/>
      <c r="C31" s="113"/>
      <c r="D31" s="17" t="s">
        <v>646</v>
      </c>
      <c r="E31" s="6" t="s">
        <v>647</v>
      </c>
      <c r="F31" s="29">
        <f t="shared" si="0"/>
        <v>21</v>
      </c>
      <c r="G31"/>
      <c r="H31"/>
      <c r="I31"/>
      <c r="J31"/>
    </row>
    <row r="32" spans="1:10" ht="15.75">
      <c r="A32" s="46"/>
      <c r="B32" s="46"/>
      <c r="C32" s="113"/>
      <c r="D32" s="17" t="s">
        <v>562</v>
      </c>
      <c r="E32" s="6" t="s">
        <v>648</v>
      </c>
      <c r="F32" s="29">
        <f t="shared" si="0"/>
        <v>22</v>
      </c>
      <c r="G32"/>
      <c r="H32"/>
      <c r="I32"/>
      <c r="J32"/>
    </row>
    <row r="33" spans="1:10" ht="15.75">
      <c r="A33" s="46"/>
      <c r="B33" s="46"/>
      <c r="C33" s="113"/>
      <c r="D33" s="17" t="s">
        <v>649</v>
      </c>
      <c r="E33" s="6" t="s">
        <v>650</v>
      </c>
      <c r="F33" s="29">
        <f t="shared" si="0"/>
        <v>23</v>
      </c>
      <c r="G33"/>
      <c r="H33"/>
      <c r="I33"/>
      <c r="J33"/>
    </row>
    <row r="34" spans="1:10" ht="15.75">
      <c r="A34" s="46"/>
      <c r="B34" s="46"/>
      <c r="C34" s="113"/>
      <c r="D34" s="17" t="s">
        <v>651</v>
      </c>
      <c r="E34" s="6" t="s">
        <v>652</v>
      </c>
      <c r="F34" s="29">
        <f t="shared" si="0"/>
        <v>24</v>
      </c>
      <c r="G34"/>
      <c r="H34"/>
      <c r="I34"/>
      <c r="J34"/>
    </row>
    <row r="35" spans="1:10" ht="15.75">
      <c r="A35" s="46"/>
      <c r="B35" s="46"/>
      <c r="C35" s="113"/>
      <c r="D35" s="17" t="s">
        <v>1</v>
      </c>
      <c r="E35" s="6" t="s">
        <v>2</v>
      </c>
      <c r="F35" s="29">
        <f t="shared" si="0"/>
        <v>25</v>
      </c>
      <c r="G35"/>
      <c r="H35"/>
      <c r="I35"/>
      <c r="J35"/>
    </row>
    <row r="36" spans="1:10" ht="15.75">
      <c r="A36" s="46"/>
      <c r="B36" s="46"/>
      <c r="C36" s="113"/>
      <c r="D36" s="17" t="s">
        <v>604</v>
      </c>
      <c r="E36" s="6" t="s">
        <v>605</v>
      </c>
      <c r="F36" s="29">
        <f t="shared" si="0"/>
        <v>26</v>
      </c>
      <c r="G36"/>
      <c r="H36"/>
      <c r="I36"/>
      <c r="J36"/>
    </row>
    <row r="37" spans="1:10" ht="15.75">
      <c r="A37" s="46"/>
      <c r="B37" s="46"/>
      <c r="C37" s="113"/>
      <c r="D37" s="17" t="s">
        <v>298</v>
      </c>
      <c r="E37" s="6" t="s">
        <v>299</v>
      </c>
      <c r="F37" s="29">
        <f t="shared" si="0"/>
        <v>27</v>
      </c>
      <c r="G37"/>
      <c r="H37"/>
      <c r="I37"/>
      <c r="J37"/>
    </row>
    <row r="38" spans="1:10" ht="15.75">
      <c r="A38" s="46"/>
      <c r="B38" s="46"/>
      <c r="C38" s="113"/>
      <c r="D38" s="17" t="s">
        <v>300</v>
      </c>
      <c r="E38" s="6" t="s">
        <v>297</v>
      </c>
      <c r="F38" s="29">
        <f t="shared" si="0"/>
        <v>28</v>
      </c>
      <c r="G38"/>
      <c r="H38"/>
      <c r="I38"/>
      <c r="J38"/>
    </row>
    <row r="39" spans="1:10" ht="15.75">
      <c r="A39" s="46"/>
      <c r="B39" s="46"/>
      <c r="C39" s="113"/>
      <c r="D39" s="17" t="s">
        <v>3</v>
      </c>
      <c r="E39" s="6" t="s">
        <v>4</v>
      </c>
      <c r="F39" s="29">
        <f t="shared" si="0"/>
        <v>29</v>
      </c>
      <c r="G39"/>
      <c r="H39"/>
      <c r="I39"/>
      <c r="J39"/>
    </row>
    <row r="40" spans="1:10" ht="15.75">
      <c r="A40" s="46"/>
      <c r="B40" s="46"/>
      <c r="C40" s="113"/>
      <c r="D40" s="17" t="s">
        <v>5</v>
      </c>
      <c r="E40" s="6" t="s">
        <v>6</v>
      </c>
      <c r="F40" s="29">
        <f t="shared" si="0"/>
        <v>30</v>
      </c>
      <c r="G40"/>
      <c r="H40"/>
      <c r="I40"/>
      <c r="J40"/>
    </row>
    <row r="41" spans="1:10" ht="15.75">
      <c r="A41" s="46"/>
      <c r="B41" s="46"/>
      <c r="C41" s="113"/>
      <c r="D41" s="17" t="s">
        <v>601</v>
      </c>
      <c r="E41" s="6" t="s">
        <v>7</v>
      </c>
      <c r="F41" s="29">
        <f t="shared" si="0"/>
        <v>31</v>
      </c>
      <c r="G41"/>
      <c r="H41"/>
      <c r="I41"/>
      <c r="J41"/>
    </row>
    <row r="42" spans="1:10" ht="15.75">
      <c r="A42" s="46"/>
      <c r="B42" s="46"/>
      <c r="C42" s="113"/>
      <c r="D42" s="17" t="s">
        <v>10</v>
      </c>
      <c r="E42" s="6" t="s">
        <v>7</v>
      </c>
      <c r="F42" s="29">
        <f t="shared" si="0"/>
        <v>32</v>
      </c>
      <c r="G42"/>
      <c r="H42"/>
      <c r="I42"/>
      <c r="J42"/>
    </row>
    <row r="43" spans="1:10" ht="15.75">
      <c r="A43" s="46"/>
      <c r="B43" s="46"/>
      <c r="C43" s="113"/>
      <c r="D43" s="17" t="s">
        <v>602</v>
      </c>
      <c r="E43" s="6" t="s">
        <v>603</v>
      </c>
      <c r="F43" s="29">
        <f t="shared" si="0"/>
        <v>33</v>
      </c>
      <c r="G43"/>
      <c r="H43"/>
      <c r="I43"/>
      <c r="J43"/>
    </row>
    <row r="44" spans="1:10" ht="15.75" customHeight="1">
      <c r="A44" s="46"/>
      <c r="B44" s="46"/>
      <c r="C44" s="113"/>
      <c r="D44" s="17" t="s">
        <v>606</v>
      </c>
      <c r="E44" s="6" t="s">
        <v>607</v>
      </c>
      <c r="F44" s="29">
        <f t="shared" si="0"/>
        <v>34</v>
      </c>
      <c r="G44"/>
      <c r="H44"/>
      <c r="I44"/>
      <c r="J44"/>
    </row>
    <row r="45" spans="1:10" ht="15.75" customHeight="1">
      <c r="A45" s="46"/>
      <c r="B45" s="46"/>
      <c r="C45" s="113"/>
      <c r="D45" s="17" t="s">
        <v>608</v>
      </c>
      <c r="E45" s="6" t="s">
        <v>609</v>
      </c>
      <c r="F45" s="29">
        <f t="shared" si="0"/>
        <v>35</v>
      </c>
      <c r="G45"/>
      <c r="H45"/>
      <c r="I45"/>
      <c r="J45"/>
    </row>
    <row r="46" spans="1:10" ht="15.75" customHeight="1">
      <c r="A46" s="46"/>
      <c r="B46" s="46"/>
      <c r="C46" s="113"/>
      <c r="D46" s="17" t="s">
        <v>15</v>
      </c>
      <c r="E46" s="6" t="s">
        <v>94</v>
      </c>
      <c r="F46" s="29">
        <f t="shared" si="0"/>
        <v>36</v>
      </c>
      <c r="G46"/>
      <c r="H46"/>
      <c r="I46"/>
      <c r="J46"/>
    </row>
    <row r="47" spans="1:10" ht="15.75" customHeight="1">
      <c r="A47" s="46"/>
      <c r="B47" s="46"/>
      <c r="C47" s="113"/>
      <c r="D47" s="17" t="s">
        <v>16</v>
      </c>
      <c r="E47" s="6" t="s">
        <v>12</v>
      </c>
      <c r="F47" s="29">
        <f t="shared" si="0"/>
        <v>37</v>
      </c>
      <c r="G47"/>
      <c r="H47"/>
      <c r="I47"/>
      <c r="J47"/>
    </row>
    <row r="48" spans="1:10" ht="15.75" customHeight="1">
      <c r="A48" s="46"/>
      <c r="B48" s="46"/>
      <c r="C48" s="113"/>
      <c r="D48" s="17" t="s">
        <v>23</v>
      </c>
      <c r="E48" s="6" t="s">
        <v>559</v>
      </c>
      <c r="F48" s="29">
        <f t="shared" si="0"/>
        <v>38</v>
      </c>
      <c r="G48"/>
      <c r="H48"/>
      <c r="I48"/>
      <c r="J48"/>
    </row>
    <row r="49" spans="1:10" ht="15.75" customHeight="1">
      <c r="A49" s="46"/>
      <c r="B49" s="46"/>
      <c r="C49" s="113"/>
      <c r="D49" s="17" t="s">
        <v>17</v>
      </c>
      <c r="E49" s="6" t="s">
        <v>18</v>
      </c>
      <c r="F49" s="29">
        <f t="shared" si="0"/>
        <v>39</v>
      </c>
      <c r="G49"/>
      <c r="H49"/>
      <c r="I49"/>
      <c r="J49"/>
    </row>
    <row r="50" spans="1:10" ht="15.75" customHeight="1">
      <c r="A50" s="46"/>
      <c r="B50" s="46"/>
      <c r="C50" s="113"/>
      <c r="D50" s="17" t="s">
        <v>19</v>
      </c>
      <c r="E50" s="6" t="s">
        <v>20</v>
      </c>
      <c r="F50" s="29">
        <f t="shared" si="0"/>
        <v>40</v>
      </c>
      <c r="G50"/>
      <c r="H50"/>
      <c r="I50"/>
      <c r="J50"/>
    </row>
    <row r="51" spans="1:10" ht="15.75" customHeight="1">
      <c r="A51" s="46"/>
      <c r="B51" s="46"/>
      <c r="C51" s="114"/>
      <c r="D51" s="17" t="s">
        <v>563</v>
      </c>
      <c r="E51" s="6" t="s">
        <v>564</v>
      </c>
      <c r="F51" s="29">
        <f t="shared" si="0"/>
        <v>41</v>
      </c>
      <c r="G51"/>
      <c r="H51"/>
      <c r="I51"/>
      <c r="J51"/>
    </row>
    <row r="52" spans="1:10" ht="15.75" customHeight="1">
      <c r="A52" s="46"/>
      <c r="B52" s="46"/>
      <c r="C52" s="125" t="s">
        <v>183</v>
      </c>
      <c r="D52" s="17" t="s">
        <v>530</v>
      </c>
      <c r="E52" s="6" t="s">
        <v>531</v>
      </c>
      <c r="F52" s="29">
        <f t="shared" si="0"/>
        <v>42</v>
      </c>
      <c r="G52"/>
      <c r="H52"/>
      <c r="I52"/>
      <c r="J52"/>
    </row>
    <row r="53" spans="1:10" ht="15.75" customHeight="1">
      <c r="A53" s="46"/>
      <c r="B53" s="46"/>
      <c r="C53" s="126"/>
      <c r="D53" s="17" t="s">
        <v>124</v>
      </c>
      <c r="E53" s="6" t="s">
        <v>319</v>
      </c>
      <c r="F53" s="29">
        <f t="shared" si="0"/>
        <v>43</v>
      </c>
      <c r="G53"/>
      <c r="H53"/>
      <c r="I53"/>
      <c r="J53"/>
    </row>
    <row r="54" spans="1:10" ht="15.75" customHeight="1">
      <c r="A54" s="46"/>
      <c r="B54" s="46"/>
      <c r="C54" s="126"/>
      <c r="D54" s="17" t="s">
        <v>320</v>
      </c>
      <c r="E54" s="6" t="s">
        <v>64</v>
      </c>
      <c r="F54" s="29">
        <f t="shared" si="0"/>
        <v>44</v>
      </c>
      <c r="G54"/>
      <c r="H54"/>
      <c r="I54"/>
      <c r="J54"/>
    </row>
    <row r="55" spans="1:10" ht="15.75" customHeight="1">
      <c r="A55" s="46"/>
      <c r="B55" s="46"/>
      <c r="C55" s="126"/>
      <c r="D55" s="17" t="s">
        <v>321</v>
      </c>
      <c r="E55" s="6" t="s">
        <v>322</v>
      </c>
      <c r="F55" s="29">
        <f t="shared" si="0"/>
        <v>45</v>
      </c>
      <c r="G55"/>
      <c r="H55"/>
      <c r="I55"/>
      <c r="J55"/>
    </row>
    <row r="56" spans="1:10" ht="15.75" customHeight="1">
      <c r="A56" s="46"/>
      <c r="B56" s="46"/>
      <c r="C56" s="126"/>
      <c r="D56" s="17" t="s">
        <v>610</v>
      </c>
      <c r="E56" s="6" t="s">
        <v>14</v>
      </c>
      <c r="F56" s="29">
        <f t="shared" si="0"/>
        <v>46</v>
      </c>
      <c r="G56"/>
      <c r="H56"/>
      <c r="I56"/>
      <c r="J56"/>
    </row>
    <row r="57" spans="1:10" ht="15.75" customHeight="1">
      <c r="A57" s="46"/>
      <c r="B57" s="46"/>
      <c r="C57" s="126"/>
      <c r="D57" s="17" t="s">
        <v>528</v>
      </c>
      <c r="E57" s="6" t="s">
        <v>305</v>
      </c>
      <c r="F57" s="29">
        <f t="shared" si="0"/>
        <v>47</v>
      </c>
      <c r="G57"/>
      <c r="H57"/>
      <c r="I57"/>
      <c r="J57"/>
    </row>
    <row r="58" spans="1:10" ht="15.75" customHeight="1">
      <c r="A58" s="46"/>
      <c r="B58" s="46"/>
      <c r="C58" s="126"/>
      <c r="D58" s="17" t="s">
        <v>33</v>
      </c>
      <c r="E58" s="6" t="s">
        <v>66</v>
      </c>
      <c r="F58" s="29">
        <f t="shared" si="0"/>
        <v>48</v>
      </c>
      <c r="G58"/>
      <c r="H58"/>
      <c r="I58"/>
      <c r="J58"/>
    </row>
    <row r="59" spans="1:10" ht="15.75" customHeight="1">
      <c r="A59" s="46"/>
      <c r="B59" s="46"/>
      <c r="C59" s="126"/>
      <c r="D59" s="17" t="s">
        <v>543</v>
      </c>
      <c r="E59" s="6" t="s">
        <v>544</v>
      </c>
      <c r="F59" s="29">
        <f t="shared" si="0"/>
        <v>49</v>
      </c>
      <c r="G59"/>
      <c r="H59"/>
      <c r="I59"/>
      <c r="J59"/>
    </row>
    <row r="60" spans="1:10" ht="15.75" customHeight="1">
      <c r="A60" s="46"/>
      <c r="B60" s="46"/>
      <c r="C60" s="126"/>
      <c r="D60" s="17" t="s">
        <v>34</v>
      </c>
      <c r="E60" s="6" t="s">
        <v>532</v>
      </c>
      <c r="F60" s="29">
        <f t="shared" si="0"/>
        <v>50</v>
      </c>
      <c r="G60"/>
      <c r="H60"/>
      <c r="I60"/>
      <c r="J60"/>
    </row>
    <row r="61" spans="1:10" ht="15.75" customHeight="1">
      <c r="A61" s="46"/>
      <c r="B61" s="46"/>
      <c r="C61" s="126"/>
      <c r="D61" s="17" t="s">
        <v>35</v>
      </c>
      <c r="E61" s="6" t="s">
        <v>533</v>
      </c>
      <c r="F61" s="29">
        <f t="shared" si="0"/>
        <v>51</v>
      </c>
      <c r="G61"/>
      <c r="H61"/>
      <c r="I61"/>
      <c r="J61"/>
    </row>
    <row r="62" spans="1:10" ht="15.75" customHeight="1">
      <c r="A62" s="46"/>
      <c r="B62" s="46"/>
      <c r="C62" s="126"/>
      <c r="D62" s="17" t="s">
        <v>36</v>
      </c>
      <c r="E62" s="6" t="s">
        <v>32</v>
      </c>
      <c r="F62" s="29">
        <f t="shared" si="0"/>
        <v>52</v>
      </c>
      <c r="G62"/>
      <c r="H62"/>
      <c r="I62"/>
      <c r="J62"/>
    </row>
    <row r="63" spans="1:10" ht="15.75" customHeight="1">
      <c r="A63" s="46"/>
      <c r="B63" s="46"/>
      <c r="C63" s="126"/>
      <c r="D63" s="17" t="s">
        <v>545</v>
      </c>
      <c r="E63" s="6" t="s">
        <v>546</v>
      </c>
      <c r="F63" s="29">
        <f t="shared" si="0"/>
        <v>53</v>
      </c>
      <c r="G63"/>
      <c r="H63"/>
      <c r="I63"/>
      <c r="J63"/>
    </row>
    <row r="64" spans="1:10" ht="15.75" customHeight="1">
      <c r="A64" s="46"/>
      <c r="B64" s="46"/>
      <c r="C64" s="126"/>
      <c r="D64" s="17" t="s">
        <v>547</v>
      </c>
      <c r="E64" s="6" t="s">
        <v>548</v>
      </c>
      <c r="F64" s="29">
        <f t="shared" si="0"/>
        <v>54</v>
      </c>
      <c r="G64"/>
      <c r="H64"/>
      <c r="I64"/>
      <c r="J64"/>
    </row>
    <row r="65" spans="1:10" ht="15.75" customHeight="1">
      <c r="A65" s="46"/>
      <c r="B65" s="46"/>
      <c r="C65" s="126"/>
      <c r="D65" s="17" t="s">
        <v>37</v>
      </c>
      <c r="E65" s="6" t="s">
        <v>534</v>
      </c>
      <c r="F65" s="29">
        <f t="shared" si="0"/>
        <v>55</v>
      </c>
      <c r="G65"/>
      <c r="H65"/>
      <c r="I65"/>
      <c r="J65"/>
    </row>
    <row r="66" spans="1:10" ht="15.75" customHeight="1">
      <c r="A66" s="46"/>
      <c r="B66" s="46"/>
      <c r="C66" s="126"/>
      <c r="D66" s="17" t="s">
        <v>38</v>
      </c>
      <c r="E66" s="6" t="s">
        <v>535</v>
      </c>
      <c r="F66" s="29">
        <f t="shared" si="0"/>
        <v>56</v>
      </c>
      <c r="G66"/>
      <c r="H66"/>
      <c r="I66"/>
      <c r="J66"/>
    </row>
    <row r="67" spans="1:10" ht="15.75" customHeight="1">
      <c r="A67" s="46"/>
      <c r="B67" s="46"/>
      <c r="C67" s="126"/>
      <c r="D67" s="17" t="s">
        <v>549</v>
      </c>
      <c r="E67" s="6" t="s">
        <v>11</v>
      </c>
      <c r="F67" s="29">
        <f t="shared" si="0"/>
        <v>57</v>
      </c>
      <c r="G67"/>
      <c r="H67"/>
      <c r="I67"/>
      <c r="J67"/>
    </row>
    <row r="68" spans="1:10" ht="15.75" customHeight="1">
      <c r="A68" s="46"/>
      <c r="B68" s="46"/>
      <c r="C68" s="126"/>
      <c r="D68" s="17" t="s">
        <v>550</v>
      </c>
      <c r="E68" s="6" t="s">
        <v>180</v>
      </c>
      <c r="F68" s="29">
        <f t="shared" si="0"/>
        <v>58</v>
      </c>
      <c r="G68"/>
      <c r="H68"/>
      <c r="I68"/>
      <c r="J68"/>
    </row>
    <row r="69" spans="1:10" ht="15.75" customHeight="1">
      <c r="A69" s="46"/>
      <c r="B69" s="46"/>
      <c r="C69" s="126"/>
      <c r="D69" s="17" t="s">
        <v>39</v>
      </c>
      <c r="E69" s="6" t="s">
        <v>536</v>
      </c>
      <c r="F69" s="29">
        <f t="shared" si="0"/>
        <v>59</v>
      </c>
      <c r="G69"/>
      <c r="H69"/>
      <c r="I69"/>
      <c r="J69"/>
    </row>
    <row r="70" spans="1:10" ht="15.75" customHeight="1">
      <c r="A70" s="46"/>
      <c r="B70" s="46"/>
      <c r="C70" s="126"/>
      <c r="D70" s="17" t="s">
        <v>40</v>
      </c>
      <c r="E70" s="6" t="s">
        <v>32</v>
      </c>
      <c r="F70" s="29">
        <f t="shared" si="0"/>
        <v>60</v>
      </c>
      <c r="G70"/>
      <c r="H70"/>
      <c r="I70"/>
      <c r="J70"/>
    </row>
    <row r="71" spans="1:10" ht="15.75" customHeight="1">
      <c r="A71" s="46"/>
      <c r="B71" s="46"/>
      <c r="C71" s="126"/>
      <c r="D71" s="17" t="s">
        <v>41</v>
      </c>
      <c r="E71" s="6" t="s">
        <v>32</v>
      </c>
      <c r="F71" s="29">
        <f t="shared" si="0"/>
        <v>61</v>
      </c>
      <c r="G71"/>
      <c r="H71"/>
      <c r="I71"/>
      <c r="J71"/>
    </row>
    <row r="72" spans="1:10" ht="15.75" customHeight="1">
      <c r="A72" s="46"/>
      <c r="B72" s="46"/>
      <c r="C72" s="126"/>
      <c r="D72" s="17" t="s">
        <v>621</v>
      </c>
      <c r="E72" s="6" t="s">
        <v>4</v>
      </c>
      <c r="F72" s="29">
        <f t="shared" si="0"/>
        <v>62</v>
      </c>
      <c r="G72"/>
      <c r="H72"/>
      <c r="I72"/>
      <c r="J72"/>
    </row>
    <row r="73" spans="1:10" ht="15.75" customHeight="1">
      <c r="A73" s="46"/>
      <c r="B73" s="46"/>
      <c r="C73" s="126"/>
      <c r="D73" s="17" t="s">
        <v>42</v>
      </c>
      <c r="E73" s="6" t="s">
        <v>537</v>
      </c>
      <c r="F73" s="29">
        <f t="shared" si="0"/>
        <v>63</v>
      </c>
      <c r="G73"/>
      <c r="H73"/>
      <c r="I73"/>
      <c r="J73"/>
    </row>
    <row r="74" spans="1:10" ht="15.75" customHeight="1">
      <c r="A74" s="46"/>
      <c r="B74" s="46"/>
      <c r="C74" s="126"/>
      <c r="D74" s="17" t="s">
        <v>43</v>
      </c>
      <c r="E74" s="6" t="s">
        <v>32</v>
      </c>
      <c r="F74" s="29">
        <f t="shared" si="0"/>
        <v>64</v>
      </c>
      <c r="G74"/>
      <c r="H74"/>
      <c r="I74"/>
      <c r="J74"/>
    </row>
    <row r="75" spans="1:10" ht="15.75" customHeight="1">
      <c r="A75" s="46"/>
      <c r="B75" s="46"/>
      <c r="C75" s="126"/>
      <c r="D75" s="17" t="s">
        <v>551</v>
      </c>
      <c r="E75" s="6" t="s">
        <v>58</v>
      </c>
      <c r="F75" s="29">
        <f t="shared" si="0"/>
        <v>65</v>
      </c>
      <c r="G75"/>
      <c r="H75"/>
      <c r="I75"/>
      <c r="J75"/>
    </row>
    <row r="76" spans="1:10" ht="15.75" customHeight="1">
      <c r="A76" s="46"/>
      <c r="B76" s="46"/>
      <c r="C76" s="126"/>
      <c r="D76" s="17" t="s">
        <v>44</v>
      </c>
      <c r="E76" s="6" t="s">
        <v>32</v>
      </c>
      <c r="F76" s="29">
        <f t="shared" si="0"/>
        <v>66</v>
      </c>
      <c r="G76"/>
      <c r="H76"/>
      <c r="I76"/>
      <c r="J76"/>
    </row>
    <row r="77" spans="1:10" ht="15.75" customHeight="1">
      <c r="A77" s="46"/>
      <c r="B77" s="46"/>
      <c r="C77" s="126"/>
      <c r="D77" s="17" t="s">
        <v>45</v>
      </c>
      <c r="E77" s="6" t="s">
        <v>538</v>
      </c>
      <c r="F77" s="29">
        <f t="shared" ref="F77:F140" si="1">SUM(F76+1)</f>
        <v>67</v>
      </c>
      <c r="G77"/>
      <c r="H77"/>
      <c r="I77"/>
      <c r="J77"/>
    </row>
    <row r="78" spans="1:10" ht="15.75" customHeight="1">
      <c r="A78" s="46"/>
      <c r="B78" s="46"/>
      <c r="C78" s="126"/>
      <c r="D78" s="17" t="s">
        <v>552</v>
      </c>
      <c r="E78" s="6" t="s">
        <v>553</v>
      </c>
      <c r="F78" s="29">
        <f t="shared" si="1"/>
        <v>68</v>
      </c>
      <c r="G78"/>
      <c r="H78"/>
      <c r="I78"/>
      <c r="J78"/>
    </row>
    <row r="79" spans="1:10" ht="15.75" customHeight="1">
      <c r="A79" s="46"/>
      <c r="B79" s="46"/>
      <c r="C79" s="126"/>
      <c r="D79" s="17" t="s">
        <v>46</v>
      </c>
      <c r="E79" s="6" t="s">
        <v>539</v>
      </c>
      <c r="F79" s="29">
        <f t="shared" si="1"/>
        <v>69</v>
      </c>
      <c r="G79"/>
      <c r="H79"/>
      <c r="I79"/>
      <c r="J79"/>
    </row>
    <row r="80" spans="1:10" ht="15.75" customHeight="1">
      <c r="A80" s="46"/>
      <c r="B80" s="46"/>
      <c r="C80" s="126"/>
      <c r="D80" s="17" t="s">
        <v>47</v>
      </c>
      <c r="E80" s="6" t="s">
        <v>32</v>
      </c>
      <c r="F80" s="29">
        <f t="shared" si="1"/>
        <v>70</v>
      </c>
      <c r="G80"/>
      <c r="H80"/>
      <c r="I80"/>
      <c r="J80"/>
    </row>
    <row r="81" spans="1:10" ht="15.75" customHeight="1">
      <c r="A81" s="46"/>
      <c r="B81" s="46"/>
      <c r="C81" s="126"/>
      <c r="D81" s="17" t="s">
        <v>48</v>
      </c>
      <c r="E81" s="6" t="s">
        <v>32</v>
      </c>
      <c r="F81" s="29">
        <f t="shared" si="1"/>
        <v>71</v>
      </c>
      <c r="G81"/>
      <c r="H81"/>
      <c r="I81"/>
      <c r="J81"/>
    </row>
    <row r="82" spans="1:10" ht="15.75" customHeight="1">
      <c r="A82" s="46"/>
      <c r="B82" s="46"/>
      <c r="C82" s="126"/>
      <c r="D82" s="17" t="s">
        <v>49</v>
      </c>
      <c r="E82" s="6" t="s">
        <v>32</v>
      </c>
      <c r="F82" s="29">
        <f t="shared" si="1"/>
        <v>72</v>
      </c>
      <c r="G82"/>
      <c r="H82"/>
      <c r="I82"/>
      <c r="J82"/>
    </row>
    <row r="83" spans="1:10" ht="15.75" customHeight="1">
      <c r="A83" s="46"/>
      <c r="B83" s="46"/>
      <c r="C83" s="126"/>
      <c r="D83" s="17" t="s">
        <v>50</v>
      </c>
      <c r="E83" s="6" t="s">
        <v>32</v>
      </c>
      <c r="F83" s="29">
        <f t="shared" si="1"/>
        <v>73</v>
      </c>
      <c r="G83"/>
      <c r="H83"/>
      <c r="I83"/>
      <c r="J83"/>
    </row>
    <row r="84" spans="1:10" ht="15.75" customHeight="1">
      <c r="A84" s="46"/>
      <c r="B84" s="46"/>
      <c r="C84" s="126"/>
      <c r="D84" s="17" t="s">
        <v>554</v>
      </c>
      <c r="E84" s="6" t="s">
        <v>32</v>
      </c>
      <c r="F84" s="29">
        <f t="shared" si="1"/>
        <v>74</v>
      </c>
      <c r="G84"/>
      <c r="H84"/>
      <c r="I84"/>
      <c r="J84"/>
    </row>
    <row r="85" spans="1:10" ht="15.75" customHeight="1">
      <c r="A85" s="46"/>
      <c r="B85" s="46"/>
      <c r="C85" s="126"/>
      <c r="D85" s="17" t="s">
        <v>51</v>
      </c>
      <c r="E85" s="6" t="s">
        <v>32</v>
      </c>
      <c r="F85" s="29">
        <f t="shared" si="1"/>
        <v>75</v>
      </c>
      <c r="G85"/>
      <c r="H85"/>
      <c r="I85"/>
      <c r="J85"/>
    </row>
    <row r="86" spans="1:10" ht="16.5" customHeight="1">
      <c r="A86" s="46"/>
      <c r="B86" s="46"/>
      <c r="C86" s="126"/>
      <c r="D86" s="17" t="s">
        <v>565</v>
      </c>
      <c r="E86" s="6" t="s">
        <v>566</v>
      </c>
      <c r="F86" s="29">
        <f t="shared" si="1"/>
        <v>76</v>
      </c>
      <c r="G86"/>
      <c r="H86"/>
      <c r="I86"/>
      <c r="J86"/>
    </row>
    <row r="87" spans="1:10" ht="16.5" customHeight="1">
      <c r="A87" s="46"/>
      <c r="B87" s="46"/>
      <c r="C87" s="126"/>
      <c r="D87" s="17" t="s">
        <v>567</v>
      </c>
      <c r="E87" s="6" t="s">
        <v>100</v>
      </c>
      <c r="F87" s="29">
        <f t="shared" si="1"/>
        <v>77</v>
      </c>
      <c r="G87"/>
      <c r="H87"/>
      <c r="I87"/>
      <c r="J87"/>
    </row>
    <row r="88" spans="1:10" ht="15.75" customHeight="1">
      <c r="A88" s="46"/>
      <c r="B88" s="46"/>
      <c r="C88" s="126"/>
      <c r="D88" s="17" t="s">
        <v>573</v>
      </c>
      <c r="E88" s="6" t="s">
        <v>313</v>
      </c>
      <c r="F88" s="29">
        <f t="shared" si="1"/>
        <v>78</v>
      </c>
      <c r="G88"/>
      <c r="H88"/>
      <c r="I88"/>
      <c r="J88"/>
    </row>
    <row r="89" spans="1:10" ht="15.75" customHeight="1">
      <c r="A89" s="46"/>
      <c r="B89" s="46"/>
      <c r="C89" s="126"/>
      <c r="D89" s="17" t="s">
        <v>52</v>
      </c>
      <c r="E89" s="6" t="s">
        <v>540</v>
      </c>
      <c r="F89" s="29">
        <f t="shared" si="1"/>
        <v>79</v>
      </c>
      <c r="G89"/>
      <c r="H89"/>
      <c r="I89"/>
      <c r="J89"/>
    </row>
    <row r="90" spans="1:10" ht="15.75" customHeight="1">
      <c r="A90" s="46"/>
      <c r="B90" s="46"/>
      <c r="C90" s="126"/>
      <c r="D90" s="17" t="s">
        <v>53</v>
      </c>
      <c r="E90" s="6" t="s">
        <v>541</v>
      </c>
      <c r="F90" s="29">
        <f t="shared" si="1"/>
        <v>80</v>
      </c>
      <c r="G90"/>
      <c r="H90"/>
      <c r="I90"/>
      <c r="J90"/>
    </row>
    <row r="91" spans="1:10" ht="15.75" customHeight="1">
      <c r="A91" s="46"/>
      <c r="B91" s="46"/>
      <c r="C91" s="126"/>
      <c r="D91" s="17" t="s">
        <v>569</v>
      </c>
      <c r="E91" s="6" t="s">
        <v>556</v>
      </c>
      <c r="F91" s="29">
        <f t="shared" si="1"/>
        <v>81</v>
      </c>
      <c r="G91"/>
      <c r="H91"/>
      <c r="I91"/>
      <c r="J91"/>
    </row>
    <row r="92" spans="1:10" ht="15.75" customHeight="1">
      <c r="A92" s="46"/>
      <c r="B92" s="46"/>
      <c r="C92" s="126"/>
      <c r="D92" s="17" t="s">
        <v>54</v>
      </c>
      <c r="E92" s="6" t="s">
        <v>542</v>
      </c>
      <c r="F92" s="29">
        <f t="shared" si="1"/>
        <v>82</v>
      </c>
      <c r="G92"/>
      <c r="H92"/>
      <c r="I92"/>
      <c r="J92"/>
    </row>
    <row r="93" spans="1:10" ht="15.75" customHeight="1">
      <c r="A93" s="46"/>
      <c r="B93" s="46"/>
      <c r="C93" s="126"/>
      <c r="D93" s="17" t="s">
        <v>570</v>
      </c>
      <c r="E93" s="6" t="s">
        <v>571</v>
      </c>
      <c r="F93" s="29">
        <f t="shared" si="1"/>
        <v>83</v>
      </c>
      <c r="G93"/>
      <c r="H93"/>
      <c r="I93"/>
      <c r="J93"/>
    </row>
    <row r="94" spans="1:10" ht="15.75" customHeight="1">
      <c r="A94" s="46"/>
      <c r="B94" s="46"/>
      <c r="C94" s="126"/>
      <c r="D94" s="17" t="s">
        <v>55</v>
      </c>
      <c r="E94" s="6" t="s">
        <v>305</v>
      </c>
      <c r="F94" s="29">
        <f t="shared" si="1"/>
        <v>84</v>
      </c>
      <c r="G94"/>
      <c r="H94"/>
      <c r="I94"/>
      <c r="J94"/>
    </row>
    <row r="95" spans="1:10" ht="15.75" customHeight="1">
      <c r="A95" s="46"/>
      <c r="B95" s="46"/>
      <c r="C95" s="126"/>
      <c r="D95" s="17" t="s">
        <v>572</v>
      </c>
      <c r="E95" s="6" t="s">
        <v>571</v>
      </c>
      <c r="F95" s="29">
        <f t="shared" si="1"/>
        <v>85</v>
      </c>
      <c r="G95"/>
      <c r="H95"/>
      <c r="I95"/>
      <c r="J95"/>
    </row>
    <row r="96" spans="1:10" ht="15.75" customHeight="1">
      <c r="A96" s="46"/>
      <c r="B96" s="46"/>
      <c r="C96" s="126"/>
      <c r="D96" s="17" t="s">
        <v>574</v>
      </c>
      <c r="E96" s="6" t="s">
        <v>575</v>
      </c>
      <c r="F96" s="29">
        <f t="shared" si="1"/>
        <v>86</v>
      </c>
      <c r="G96"/>
      <c r="H96"/>
      <c r="I96"/>
      <c r="J96"/>
    </row>
    <row r="97" spans="1:10" ht="15.75" customHeight="1">
      <c r="A97" s="46"/>
      <c r="B97" s="46"/>
      <c r="C97" s="126"/>
      <c r="D97" s="17" t="s">
        <v>576</v>
      </c>
      <c r="E97" s="6" t="s">
        <v>577</v>
      </c>
      <c r="F97" s="29">
        <f t="shared" si="1"/>
        <v>87</v>
      </c>
      <c r="G97"/>
      <c r="H97"/>
      <c r="I97"/>
      <c r="J97"/>
    </row>
    <row r="98" spans="1:10" ht="15.75" customHeight="1">
      <c r="A98" s="46"/>
      <c r="B98" s="46"/>
      <c r="C98" s="126"/>
      <c r="D98" s="17" t="s">
        <v>57</v>
      </c>
      <c r="E98" s="6" t="s">
        <v>58</v>
      </c>
      <c r="F98" s="29">
        <f t="shared" si="1"/>
        <v>88</v>
      </c>
      <c r="G98"/>
      <c r="H98"/>
      <c r="I98"/>
      <c r="J98"/>
    </row>
    <row r="99" spans="1:10" ht="15.75" customHeight="1">
      <c r="A99" s="46"/>
      <c r="B99" s="46"/>
      <c r="C99" s="126"/>
      <c r="D99" s="17" t="s">
        <v>613</v>
      </c>
      <c r="E99" s="6" t="s">
        <v>130</v>
      </c>
      <c r="F99" s="29">
        <f t="shared" si="1"/>
        <v>89</v>
      </c>
      <c r="G99"/>
      <c r="H99"/>
      <c r="I99"/>
      <c r="J99"/>
    </row>
    <row r="100" spans="1:10" ht="15.75" customHeight="1">
      <c r="A100" s="46"/>
      <c r="B100" s="46"/>
      <c r="C100" s="126"/>
      <c r="D100" s="17" t="s">
        <v>578</v>
      </c>
      <c r="E100" s="6" t="s">
        <v>579</v>
      </c>
      <c r="F100" s="29">
        <f t="shared" si="1"/>
        <v>90</v>
      </c>
      <c r="G100"/>
      <c r="H100"/>
      <c r="I100"/>
      <c r="J100"/>
    </row>
    <row r="101" spans="1:10" ht="15.75" customHeight="1">
      <c r="A101" s="46"/>
      <c r="B101" s="46"/>
      <c r="C101" s="126"/>
      <c r="D101" s="17" t="s">
        <v>59</v>
      </c>
      <c r="E101" s="6" t="s">
        <v>60</v>
      </c>
      <c r="F101" s="29">
        <f t="shared" si="1"/>
        <v>91</v>
      </c>
      <c r="G101"/>
      <c r="H101"/>
      <c r="I101"/>
      <c r="J101"/>
    </row>
    <row r="102" spans="1:10" ht="15.75" customHeight="1">
      <c r="A102" s="46"/>
      <c r="B102" s="46"/>
      <c r="C102" s="126"/>
      <c r="D102" s="17" t="s">
        <v>61</v>
      </c>
      <c r="E102" s="6" t="s">
        <v>62</v>
      </c>
      <c r="F102" s="29">
        <f t="shared" si="1"/>
        <v>92</v>
      </c>
      <c r="G102"/>
      <c r="H102"/>
      <c r="I102"/>
      <c r="J102"/>
    </row>
    <row r="103" spans="1:10" ht="15.75" customHeight="1">
      <c r="A103" s="46"/>
      <c r="B103" s="46"/>
      <c r="C103" s="126"/>
      <c r="D103" s="17" t="s">
        <v>63</v>
      </c>
      <c r="E103" s="6" t="s">
        <v>64</v>
      </c>
      <c r="F103" s="29">
        <f t="shared" si="1"/>
        <v>93</v>
      </c>
      <c r="G103"/>
      <c r="H103"/>
      <c r="I103"/>
      <c r="J103"/>
    </row>
    <row r="104" spans="1:10" ht="15.75" customHeight="1">
      <c r="A104" s="46"/>
      <c r="B104" s="46"/>
      <c r="C104" s="126"/>
      <c r="D104" s="17" t="s">
        <v>65</v>
      </c>
      <c r="E104" s="6" t="s">
        <v>66</v>
      </c>
      <c r="F104" s="29">
        <f t="shared" si="1"/>
        <v>94</v>
      </c>
      <c r="G104"/>
      <c r="H104"/>
      <c r="I104"/>
      <c r="J104"/>
    </row>
    <row r="105" spans="1:10" ht="15.75" customHeight="1">
      <c r="A105" s="46"/>
      <c r="B105" s="46"/>
      <c r="C105" s="126"/>
      <c r="D105" s="17" t="s">
        <v>67</v>
      </c>
      <c r="E105" s="6" t="s">
        <v>66</v>
      </c>
      <c r="F105" s="29">
        <f t="shared" si="1"/>
        <v>95</v>
      </c>
      <c r="G105"/>
      <c r="H105"/>
      <c r="I105"/>
      <c r="J105"/>
    </row>
    <row r="106" spans="1:10" ht="15.75" customHeight="1">
      <c r="A106" s="46"/>
      <c r="B106" s="46"/>
      <c r="C106" s="126"/>
      <c r="D106" s="17" t="s">
        <v>68</v>
      </c>
      <c r="E106" s="6" t="s">
        <v>69</v>
      </c>
      <c r="F106" s="29">
        <f t="shared" si="1"/>
        <v>96</v>
      </c>
      <c r="G106"/>
      <c r="H106"/>
      <c r="I106"/>
      <c r="J106"/>
    </row>
    <row r="107" spans="1:10" ht="15.75" customHeight="1">
      <c r="A107" s="46"/>
      <c r="B107" s="46"/>
      <c r="C107" s="126"/>
      <c r="D107" s="17" t="s">
        <v>70</v>
      </c>
      <c r="E107" s="6" t="s">
        <v>71</v>
      </c>
      <c r="F107" s="29">
        <f t="shared" si="1"/>
        <v>97</v>
      </c>
      <c r="G107"/>
      <c r="H107"/>
      <c r="I107"/>
      <c r="J107"/>
    </row>
    <row r="108" spans="1:10" ht="15.75" customHeight="1">
      <c r="A108" s="46"/>
      <c r="B108" s="46"/>
      <c r="C108" s="126"/>
      <c r="D108" s="17" t="s">
        <v>72</v>
      </c>
      <c r="E108" s="6" t="s">
        <v>60</v>
      </c>
      <c r="F108" s="29">
        <f t="shared" si="1"/>
        <v>98</v>
      </c>
      <c r="G108"/>
      <c r="H108"/>
      <c r="I108"/>
      <c r="J108"/>
    </row>
    <row r="109" spans="1:10" ht="15.75" customHeight="1">
      <c r="A109" s="46"/>
      <c r="B109" s="46"/>
      <c r="C109" s="126"/>
      <c r="D109" s="17" t="s">
        <v>616</v>
      </c>
      <c r="E109" s="6" t="s">
        <v>617</v>
      </c>
      <c r="F109" s="29">
        <f t="shared" si="1"/>
        <v>99</v>
      </c>
      <c r="G109"/>
      <c r="H109"/>
      <c r="I109"/>
      <c r="J109"/>
    </row>
    <row r="110" spans="1:10" ht="15.75" customHeight="1">
      <c r="A110" s="46"/>
      <c r="B110" s="46"/>
      <c r="C110" s="126"/>
      <c r="D110" s="17" t="s">
        <v>74</v>
      </c>
      <c r="E110" s="6" t="s">
        <v>75</v>
      </c>
      <c r="F110" s="29">
        <f t="shared" si="1"/>
        <v>100</v>
      </c>
      <c r="G110"/>
      <c r="H110"/>
      <c r="I110"/>
      <c r="J110"/>
    </row>
    <row r="111" spans="1:10" ht="15.75" customHeight="1">
      <c r="A111" s="46"/>
      <c r="B111" s="46"/>
      <c r="C111" s="126"/>
      <c r="D111" s="17" t="s">
        <v>76</v>
      </c>
      <c r="E111" s="6" t="s">
        <v>75</v>
      </c>
      <c r="F111" s="29">
        <f t="shared" si="1"/>
        <v>101</v>
      </c>
      <c r="G111"/>
      <c r="H111"/>
      <c r="I111"/>
      <c r="J111"/>
    </row>
    <row r="112" spans="1:10" ht="15.75" customHeight="1">
      <c r="A112" s="46"/>
      <c r="B112" s="46"/>
      <c r="C112" s="126"/>
      <c r="D112" s="17" t="s">
        <v>77</v>
      </c>
      <c r="E112" s="6" t="s">
        <v>11</v>
      </c>
      <c r="F112" s="29">
        <f t="shared" si="1"/>
        <v>102</v>
      </c>
      <c r="G112"/>
      <c r="H112"/>
      <c r="I112"/>
      <c r="J112"/>
    </row>
    <row r="113" spans="1:10" ht="15.75" customHeight="1">
      <c r="A113" s="46"/>
      <c r="B113" s="46"/>
      <c r="C113" s="126"/>
      <c r="D113" s="17" t="s">
        <v>78</v>
      </c>
      <c r="E113" s="6" t="s">
        <v>79</v>
      </c>
      <c r="F113" s="29">
        <f t="shared" si="1"/>
        <v>103</v>
      </c>
      <c r="G113"/>
      <c r="H113"/>
      <c r="I113"/>
      <c r="J113"/>
    </row>
    <row r="114" spans="1:10" ht="15.75" customHeight="1">
      <c r="A114" s="46"/>
      <c r="B114" s="46"/>
      <c r="C114" s="126"/>
      <c r="D114" s="17" t="s">
        <v>80</v>
      </c>
      <c r="E114" s="6" t="s">
        <v>81</v>
      </c>
      <c r="F114" s="29">
        <f t="shared" si="1"/>
        <v>104</v>
      </c>
      <c r="G114"/>
      <c r="H114"/>
      <c r="I114"/>
      <c r="J114"/>
    </row>
    <row r="115" spans="1:10" ht="15.75" customHeight="1">
      <c r="A115" s="46"/>
      <c r="B115" s="46"/>
      <c r="C115" s="126"/>
      <c r="D115" s="17" t="s">
        <v>82</v>
      </c>
      <c r="E115" s="6" t="s">
        <v>81</v>
      </c>
      <c r="F115" s="29">
        <f t="shared" si="1"/>
        <v>105</v>
      </c>
      <c r="G115"/>
      <c r="H115"/>
      <c r="I115"/>
      <c r="J115"/>
    </row>
    <row r="116" spans="1:10" ht="15.75" customHeight="1">
      <c r="A116" s="46"/>
      <c r="B116" s="46"/>
      <c r="C116" s="126"/>
      <c r="D116" s="17" t="s">
        <v>614</v>
      </c>
      <c r="E116" s="6" t="s">
        <v>615</v>
      </c>
      <c r="F116" s="29">
        <f t="shared" si="1"/>
        <v>106</v>
      </c>
      <c r="G116"/>
      <c r="H116"/>
      <c r="I116"/>
      <c r="J116"/>
    </row>
    <row r="117" spans="1:10" ht="15.75" customHeight="1">
      <c r="A117" s="46"/>
      <c r="B117" s="46"/>
      <c r="C117" s="126"/>
      <c r="D117" s="17" t="s">
        <v>83</v>
      </c>
      <c r="E117" s="6" t="s">
        <v>84</v>
      </c>
      <c r="F117" s="29">
        <f t="shared" si="1"/>
        <v>107</v>
      </c>
      <c r="G117"/>
      <c r="H117"/>
      <c r="I117"/>
      <c r="J117"/>
    </row>
    <row r="118" spans="1:10" ht="15.75" customHeight="1">
      <c r="A118" s="46"/>
      <c r="B118" s="46"/>
      <c r="C118" s="126"/>
      <c r="D118" s="17" t="s">
        <v>85</v>
      </c>
      <c r="E118" s="6" t="s">
        <v>86</v>
      </c>
      <c r="F118" s="29">
        <f t="shared" si="1"/>
        <v>108</v>
      </c>
      <c r="G118"/>
      <c r="H118"/>
      <c r="I118"/>
      <c r="J118"/>
    </row>
    <row r="119" spans="1:10" ht="15.75" customHeight="1">
      <c r="A119" s="46"/>
      <c r="B119" s="46"/>
      <c r="C119" s="126"/>
      <c r="D119" s="17" t="s">
        <v>87</v>
      </c>
      <c r="E119" s="6" t="s">
        <v>88</v>
      </c>
      <c r="F119" s="29">
        <f t="shared" si="1"/>
        <v>109</v>
      </c>
      <c r="G119"/>
      <c r="H119"/>
      <c r="I119"/>
      <c r="J119"/>
    </row>
    <row r="120" spans="1:10" ht="15.75" customHeight="1">
      <c r="A120" s="46"/>
      <c r="B120" s="46"/>
      <c r="C120" s="126"/>
      <c r="D120" s="17" t="s">
        <v>89</v>
      </c>
      <c r="E120" s="6" t="s">
        <v>71</v>
      </c>
      <c r="F120" s="29">
        <f t="shared" si="1"/>
        <v>110</v>
      </c>
      <c r="G120"/>
      <c r="H120"/>
      <c r="I120"/>
      <c r="J120"/>
    </row>
    <row r="121" spans="1:10" ht="15.75" customHeight="1">
      <c r="A121" s="46"/>
      <c r="B121" s="46"/>
      <c r="C121" s="126"/>
      <c r="D121" s="17" t="s">
        <v>90</v>
      </c>
      <c r="E121" s="6" t="s">
        <v>91</v>
      </c>
      <c r="F121" s="29">
        <f t="shared" si="1"/>
        <v>111</v>
      </c>
      <c r="G121"/>
      <c r="H121"/>
      <c r="I121"/>
      <c r="J121"/>
    </row>
    <row r="122" spans="1:10" ht="18.75" customHeight="1">
      <c r="A122" s="46"/>
      <c r="B122" s="46"/>
      <c r="C122" s="126"/>
      <c r="D122" s="17" t="s">
        <v>92</v>
      </c>
      <c r="E122" s="6" t="s">
        <v>60</v>
      </c>
      <c r="F122" s="29">
        <f t="shared" si="1"/>
        <v>112</v>
      </c>
      <c r="G122"/>
      <c r="H122"/>
      <c r="I122"/>
      <c r="J122"/>
    </row>
    <row r="123" spans="1:10" ht="15.75" customHeight="1">
      <c r="A123" s="46"/>
      <c r="B123" s="46"/>
      <c r="C123" s="126"/>
      <c r="D123" s="17" t="s">
        <v>93</v>
      </c>
      <c r="E123" s="6" t="s">
        <v>94</v>
      </c>
      <c r="F123" s="29">
        <f t="shared" si="1"/>
        <v>113</v>
      </c>
      <c r="G123"/>
      <c r="H123"/>
      <c r="I123"/>
      <c r="J123"/>
    </row>
    <row r="124" spans="1:10" ht="15.75" customHeight="1">
      <c r="A124" s="46"/>
      <c r="B124" s="46"/>
      <c r="C124" s="126"/>
      <c r="D124" s="17" t="s">
        <v>95</v>
      </c>
      <c r="E124" s="6" t="s">
        <v>60</v>
      </c>
      <c r="F124" s="29">
        <f t="shared" si="1"/>
        <v>114</v>
      </c>
      <c r="G124"/>
      <c r="H124"/>
      <c r="I124"/>
      <c r="J124"/>
    </row>
    <row r="125" spans="1:10" ht="15.75" customHeight="1">
      <c r="A125" s="46"/>
      <c r="B125" s="46"/>
      <c r="C125" s="126"/>
      <c r="D125" s="17" t="s">
        <v>96</v>
      </c>
      <c r="E125" s="6" t="s">
        <v>97</v>
      </c>
      <c r="F125" s="29">
        <f t="shared" si="1"/>
        <v>115</v>
      </c>
      <c r="G125"/>
      <c r="H125"/>
      <c r="I125"/>
      <c r="J125"/>
    </row>
    <row r="126" spans="1:10" ht="15.75" customHeight="1">
      <c r="A126" s="46"/>
      <c r="B126" s="46"/>
      <c r="C126" s="126"/>
      <c r="D126" s="17" t="s">
        <v>98</v>
      </c>
      <c r="E126" s="6" t="s">
        <v>71</v>
      </c>
      <c r="F126" s="29">
        <f t="shared" si="1"/>
        <v>116</v>
      </c>
      <c r="G126"/>
      <c r="H126"/>
      <c r="I126"/>
      <c r="J126"/>
    </row>
    <row r="127" spans="1:10" ht="15.75" customHeight="1">
      <c r="A127" s="46"/>
      <c r="B127" s="46"/>
      <c r="C127" s="126"/>
      <c r="D127" s="17" t="s">
        <v>99</v>
      </c>
      <c r="E127" s="6" t="s">
        <v>60</v>
      </c>
      <c r="F127" s="29">
        <f t="shared" si="1"/>
        <v>117</v>
      </c>
      <c r="G127"/>
      <c r="H127"/>
      <c r="I127"/>
      <c r="J127"/>
    </row>
    <row r="128" spans="1:10" ht="15.75" customHeight="1">
      <c r="A128" s="46"/>
      <c r="B128" s="46"/>
      <c r="C128" s="126"/>
      <c r="D128" s="17" t="s">
        <v>580</v>
      </c>
      <c r="E128" s="6" t="s">
        <v>579</v>
      </c>
      <c r="F128" s="29">
        <f t="shared" si="1"/>
        <v>118</v>
      </c>
      <c r="G128"/>
      <c r="H128"/>
      <c r="I128"/>
      <c r="J128"/>
    </row>
    <row r="129" spans="1:10" ht="15.75" customHeight="1">
      <c r="A129" s="46"/>
      <c r="B129" s="46"/>
      <c r="C129" s="126"/>
      <c r="D129" s="17" t="s">
        <v>101</v>
      </c>
      <c r="E129" s="6" t="s">
        <v>97</v>
      </c>
      <c r="F129" s="29">
        <f t="shared" si="1"/>
        <v>119</v>
      </c>
      <c r="G129"/>
      <c r="H129"/>
      <c r="I129"/>
      <c r="J129"/>
    </row>
    <row r="130" spans="1:10" ht="15.75" customHeight="1">
      <c r="A130" s="46"/>
      <c r="B130" s="46"/>
      <c r="C130" s="126"/>
      <c r="D130" s="17" t="s">
        <v>102</v>
      </c>
      <c r="E130" s="6" t="s">
        <v>66</v>
      </c>
      <c r="F130" s="29">
        <f t="shared" si="1"/>
        <v>120</v>
      </c>
      <c r="G130"/>
      <c r="H130"/>
      <c r="I130"/>
      <c r="J130"/>
    </row>
    <row r="131" spans="1:10" ht="15.75" customHeight="1">
      <c r="A131" s="46"/>
      <c r="B131" s="46"/>
      <c r="C131" s="126"/>
      <c r="D131" s="17" t="s">
        <v>103</v>
      </c>
      <c r="E131" s="6" t="s">
        <v>104</v>
      </c>
      <c r="F131" s="29">
        <f t="shared" si="1"/>
        <v>121</v>
      </c>
      <c r="G131"/>
      <c r="H131"/>
      <c r="I131"/>
      <c r="J131"/>
    </row>
    <row r="132" spans="1:10" ht="15.75" customHeight="1">
      <c r="A132" s="46"/>
      <c r="B132" s="46"/>
      <c r="C132" s="126"/>
      <c r="D132" s="17" t="s">
        <v>105</v>
      </c>
      <c r="E132" s="6" t="s">
        <v>94</v>
      </c>
      <c r="F132" s="29">
        <f t="shared" si="1"/>
        <v>122</v>
      </c>
      <c r="G132"/>
      <c r="H132"/>
      <c r="I132"/>
      <c r="J132"/>
    </row>
    <row r="133" spans="1:10" ht="15.75" customHeight="1">
      <c r="A133" s="46"/>
      <c r="B133" s="46"/>
      <c r="C133" s="126"/>
      <c r="D133" s="17" t="s">
        <v>106</v>
      </c>
      <c r="E133" s="6" t="s">
        <v>94</v>
      </c>
      <c r="F133" s="29">
        <f t="shared" si="1"/>
        <v>123</v>
      </c>
      <c r="G133"/>
      <c r="H133"/>
      <c r="I133"/>
      <c r="J133"/>
    </row>
    <row r="134" spans="1:10" ht="15.75" customHeight="1">
      <c r="A134" s="46"/>
      <c r="B134" s="46"/>
      <c r="C134" s="126"/>
      <c r="D134" s="17" t="s">
        <v>107</v>
      </c>
      <c r="E134" s="6" t="s">
        <v>108</v>
      </c>
      <c r="F134" s="29">
        <f t="shared" si="1"/>
        <v>124</v>
      </c>
      <c r="G134"/>
      <c r="H134"/>
      <c r="I134"/>
      <c r="J134"/>
    </row>
    <row r="135" spans="1:10" ht="15.75" customHeight="1">
      <c r="A135" s="46"/>
      <c r="B135" s="46"/>
      <c r="C135" s="126"/>
      <c r="D135" s="17" t="s">
        <v>109</v>
      </c>
      <c r="E135" s="6" t="s">
        <v>100</v>
      </c>
      <c r="F135" s="29">
        <f t="shared" si="1"/>
        <v>125</v>
      </c>
      <c r="G135"/>
      <c r="H135"/>
      <c r="I135"/>
      <c r="J135"/>
    </row>
    <row r="136" spans="1:10" ht="15.75" customHeight="1">
      <c r="A136" s="46"/>
      <c r="B136" s="46"/>
      <c r="C136" s="126"/>
      <c r="D136" s="17" t="s">
        <v>110</v>
      </c>
      <c r="E136" s="6" t="s">
        <v>60</v>
      </c>
      <c r="F136" s="29">
        <f t="shared" si="1"/>
        <v>126</v>
      </c>
      <c r="G136"/>
      <c r="H136"/>
      <c r="I136"/>
      <c r="J136"/>
    </row>
    <row r="137" spans="1:10" ht="15.75" customHeight="1">
      <c r="A137" s="46"/>
      <c r="B137" s="46"/>
      <c r="C137" s="126"/>
      <c r="D137" s="17" t="s">
        <v>582</v>
      </c>
      <c r="E137" s="6" t="s">
        <v>583</v>
      </c>
      <c r="F137" s="29">
        <f t="shared" si="1"/>
        <v>127</v>
      </c>
      <c r="G137"/>
      <c r="H137"/>
      <c r="I137"/>
      <c r="J137"/>
    </row>
    <row r="138" spans="1:10" ht="15.75" customHeight="1">
      <c r="A138" s="46"/>
      <c r="B138" s="46"/>
      <c r="C138" s="126"/>
      <c r="D138" s="17" t="s">
        <v>111</v>
      </c>
      <c r="E138" s="6" t="s">
        <v>79</v>
      </c>
      <c r="F138" s="29">
        <f t="shared" si="1"/>
        <v>128</v>
      </c>
      <c r="G138"/>
      <c r="H138"/>
      <c r="I138"/>
      <c r="J138"/>
    </row>
    <row r="139" spans="1:10" ht="15.75" customHeight="1">
      <c r="A139" s="46"/>
      <c r="B139" s="46"/>
      <c r="C139" s="126"/>
      <c r="D139" s="17" t="s">
        <v>112</v>
      </c>
      <c r="E139" s="6" t="s">
        <v>79</v>
      </c>
      <c r="F139" s="29">
        <f t="shared" si="1"/>
        <v>129</v>
      </c>
      <c r="G139"/>
      <c r="H139"/>
      <c r="I139"/>
      <c r="J139"/>
    </row>
    <row r="140" spans="1:10" ht="15.75" customHeight="1">
      <c r="A140" s="46"/>
      <c r="B140" s="46"/>
      <c r="C140" s="126"/>
      <c r="D140" s="17" t="s">
        <v>113</v>
      </c>
      <c r="E140" s="6" t="s">
        <v>114</v>
      </c>
      <c r="F140" s="29">
        <f t="shared" si="1"/>
        <v>130</v>
      </c>
      <c r="G140"/>
      <c r="H140"/>
      <c r="I140"/>
      <c r="J140"/>
    </row>
    <row r="141" spans="1:10" ht="15.75" customHeight="1">
      <c r="A141" s="46"/>
      <c r="B141" s="46"/>
      <c r="C141" s="126"/>
      <c r="D141" s="17" t="s">
        <v>115</v>
      </c>
      <c r="E141" s="6" t="s">
        <v>94</v>
      </c>
      <c r="F141" s="29">
        <f t="shared" ref="F141:F204" si="2">SUM(F140+1)</f>
        <v>131</v>
      </c>
      <c r="G141"/>
      <c r="H141"/>
      <c r="I141"/>
      <c r="J141"/>
    </row>
    <row r="142" spans="1:10" ht="15.75" customHeight="1">
      <c r="A142" s="46"/>
      <c r="B142" s="46"/>
      <c r="C142" s="126"/>
      <c r="D142" s="17" t="s">
        <v>116</v>
      </c>
      <c r="E142" s="6" t="s">
        <v>88</v>
      </c>
      <c r="F142" s="29">
        <f t="shared" si="2"/>
        <v>132</v>
      </c>
      <c r="G142"/>
      <c r="H142"/>
      <c r="I142"/>
      <c r="J142"/>
    </row>
    <row r="143" spans="1:10" ht="15.75" customHeight="1">
      <c r="A143" s="46"/>
      <c r="B143" s="46"/>
      <c r="C143" s="126"/>
      <c r="D143" s="17" t="s">
        <v>117</v>
      </c>
      <c r="E143" s="6" t="s">
        <v>118</v>
      </c>
      <c r="F143" s="29">
        <f t="shared" si="2"/>
        <v>133</v>
      </c>
      <c r="G143"/>
      <c r="H143"/>
      <c r="I143"/>
      <c r="J143"/>
    </row>
    <row r="144" spans="1:10" ht="15.75" customHeight="1">
      <c r="A144" s="46"/>
      <c r="B144" s="46"/>
      <c r="C144" s="126"/>
      <c r="D144" s="17" t="s">
        <v>119</v>
      </c>
      <c r="E144" s="6" t="s">
        <v>120</v>
      </c>
      <c r="F144" s="29">
        <f t="shared" si="2"/>
        <v>134</v>
      </c>
      <c r="G144"/>
      <c r="H144"/>
      <c r="I144"/>
      <c r="J144"/>
    </row>
    <row r="145" spans="1:10" ht="15.75" customHeight="1">
      <c r="A145" s="46"/>
      <c r="B145" s="46"/>
      <c r="C145" s="126"/>
      <c r="D145" s="17" t="s">
        <v>592</v>
      </c>
      <c r="E145" s="6" t="s">
        <v>593</v>
      </c>
      <c r="F145" s="29">
        <f t="shared" si="2"/>
        <v>135</v>
      </c>
      <c r="G145"/>
      <c r="H145"/>
      <c r="I145"/>
      <c r="J145"/>
    </row>
    <row r="146" spans="1:10" ht="15.75" customHeight="1">
      <c r="A146" s="46"/>
      <c r="B146" s="46"/>
      <c r="C146" s="126"/>
      <c r="D146" s="17" t="s">
        <v>656</v>
      </c>
      <c r="E146" s="6" t="s">
        <v>657</v>
      </c>
      <c r="F146" s="29">
        <f t="shared" si="2"/>
        <v>136</v>
      </c>
      <c r="G146"/>
      <c r="H146"/>
      <c r="I146"/>
      <c r="J146"/>
    </row>
    <row r="147" spans="1:10" ht="15.75" customHeight="1">
      <c r="A147" s="46"/>
      <c r="B147" s="46"/>
      <c r="C147" s="126"/>
      <c r="D147" s="17" t="s">
        <v>658</v>
      </c>
      <c r="E147" s="6" t="s">
        <v>296</v>
      </c>
      <c r="F147" s="29">
        <f t="shared" si="2"/>
        <v>137</v>
      </c>
      <c r="G147"/>
      <c r="H147"/>
      <c r="I147"/>
      <c r="J147"/>
    </row>
    <row r="148" spans="1:10" ht="15.75" customHeight="1">
      <c r="A148" s="46"/>
      <c r="B148" s="46"/>
      <c r="C148" s="126"/>
      <c r="D148" s="17" t="s">
        <v>121</v>
      </c>
      <c r="E148" s="6" t="s">
        <v>122</v>
      </c>
      <c r="F148" s="29">
        <f t="shared" si="2"/>
        <v>138</v>
      </c>
      <c r="G148"/>
      <c r="H148"/>
      <c r="I148"/>
      <c r="J148"/>
    </row>
    <row r="149" spans="1:10" ht="15.75" customHeight="1">
      <c r="A149" s="46"/>
      <c r="B149" s="46"/>
      <c r="C149" s="126"/>
      <c r="D149" s="17" t="s">
        <v>123</v>
      </c>
      <c r="E149" s="6" t="s">
        <v>11</v>
      </c>
      <c r="F149" s="29">
        <f t="shared" si="2"/>
        <v>139</v>
      </c>
      <c r="G149"/>
      <c r="H149"/>
      <c r="I149"/>
      <c r="J149"/>
    </row>
    <row r="150" spans="1:10" ht="15.75" customHeight="1">
      <c r="A150" s="46"/>
      <c r="B150" s="46"/>
      <c r="C150" s="126"/>
      <c r="D150" s="17" t="s">
        <v>124</v>
      </c>
      <c r="E150" s="6" t="s">
        <v>11</v>
      </c>
      <c r="F150" s="29">
        <f t="shared" si="2"/>
        <v>140</v>
      </c>
      <c r="G150"/>
      <c r="H150"/>
      <c r="I150"/>
      <c r="J150"/>
    </row>
    <row r="151" spans="1:10" ht="15.75" customHeight="1">
      <c r="A151" s="46"/>
      <c r="B151" s="46"/>
      <c r="C151" s="126"/>
      <c r="D151" s="17" t="s">
        <v>125</v>
      </c>
      <c r="E151" s="6" t="s">
        <v>86</v>
      </c>
      <c r="F151" s="29">
        <f t="shared" si="2"/>
        <v>141</v>
      </c>
      <c r="G151"/>
      <c r="H151"/>
      <c r="I151"/>
      <c r="J151"/>
    </row>
    <row r="152" spans="1:10" ht="15.75" customHeight="1">
      <c r="A152" s="46"/>
      <c r="B152" s="46"/>
      <c r="C152" s="126"/>
      <c r="D152" s="17" t="s">
        <v>126</v>
      </c>
      <c r="E152" s="6" t="s">
        <v>324</v>
      </c>
      <c r="F152" s="29">
        <f t="shared" si="2"/>
        <v>142</v>
      </c>
      <c r="G152"/>
      <c r="H152"/>
      <c r="I152"/>
      <c r="J152"/>
    </row>
    <row r="153" spans="1:10" ht="15.75" customHeight="1">
      <c r="A153" s="46"/>
      <c r="B153" s="46"/>
      <c r="C153" s="126"/>
      <c r="D153" s="17" t="s">
        <v>127</v>
      </c>
      <c r="E153" s="6" t="s">
        <v>128</v>
      </c>
      <c r="F153" s="29">
        <f t="shared" si="2"/>
        <v>143</v>
      </c>
      <c r="G153"/>
      <c r="H153"/>
      <c r="I153"/>
      <c r="J153"/>
    </row>
    <row r="154" spans="1:10" ht="15.75" customHeight="1">
      <c r="A154" s="46"/>
      <c r="B154" s="46"/>
      <c r="C154" s="126"/>
      <c r="D154" s="17" t="s">
        <v>129</v>
      </c>
      <c r="E154" s="6" t="s">
        <v>130</v>
      </c>
      <c r="F154" s="29">
        <f t="shared" si="2"/>
        <v>144</v>
      </c>
      <c r="G154"/>
      <c r="H154"/>
      <c r="I154"/>
      <c r="J154"/>
    </row>
    <row r="155" spans="1:10" ht="15.75" customHeight="1">
      <c r="A155" s="46"/>
      <c r="B155" s="46"/>
      <c r="C155" s="126"/>
      <c r="D155" s="17" t="s">
        <v>619</v>
      </c>
      <c r="E155" s="6" t="s">
        <v>620</v>
      </c>
      <c r="F155" s="29">
        <f t="shared" si="2"/>
        <v>145</v>
      </c>
      <c r="G155"/>
      <c r="H155"/>
      <c r="I155"/>
      <c r="J155"/>
    </row>
    <row r="156" spans="1:10" ht="15.75" customHeight="1">
      <c r="A156" s="46"/>
      <c r="B156" s="46"/>
      <c r="C156" s="126"/>
      <c r="D156" s="17" t="s">
        <v>653</v>
      </c>
      <c r="E156" s="6" t="s">
        <v>654</v>
      </c>
      <c r="F156" s="29">
        <f t="shared" si="2"/>
        <v>146</v>
      </c>
      <c r="G156"/>
      <c r="H156"/>
      <c r="I156"/>
      <c r="J156"/>
    </row>
    <row r="157" spans="1:10" ht="15.75" customHeight="1">
      <c r="A157" s="46"/>
      <c r="B157" s="46"/>
      <c r="C157" s="126"/>
      <c r="D157" s="17" t="s">
        <v>655</v>
      </c>
      <c r="E157" s="6" t="s">
        <v>305</v>
      </c>
      <c r="F157" s="29">
        <f t="shared" si="2"/>
        <v>147</v>
      </c>
      <c r="G157"/>
      <c r="H157"/>
      <c r="I157"/>
      <c r="J157"/>
    </row>
    <row r="158" spans="1:10" ht="15.75" customHeight="1">
      <c r="A158" s="46"/>
      <c r="B158" s="46"/>
      <c r="C158" s="126"/>
      <c r="D158" s="17" t="s">
        <v>131</v>
      </c>
      <c r="E158" s="6" t="s">
        <v>66</v>
      </c>
      <c r="F158" s="29">
        <f t="shared" si="2"/>
        <v>148</v>
      </c>
      <c r="G158"/>
      <c r="H158"/>
      <c r="I158"/>
      <c r="J158"/>
    </row>
    <row r="159" spans="1:10" ht="15.75" customHeight="1">
      <c r="A159" s="46"/>
      <c r="B159" s="46"/>
      <c r="C159" s="126"/>
      <c r="D159" s="17" t="s">
        <v>659</v>
      </c>
      <c r="E159" s="6" t="s">
        <v>11</v>
      </c>
      <c r="F159" s="29">
        <f t="shared" si="2"/>
        <v>149</v>
      </c>
      <c r="G159"/>
      <c r="H159"/>
      <c r="I159"/>
      <c r="J159"/>
    </row>
    <row r="160" spans="1:10" ht="15.75" customHeight="1">
      <c r="A160" s="46"/>
      <c r="B160" s="46"/>
      <c r="C160" s="126"/>
      <c r="D160" s="17" t="s">
        <v>660</v>
      </c>
      <c r="E160" s="6" t="s">
        <v>661</v>
      </c>
      <c r="F160" s="29">
        <f t="shared" si="2"/>
        <v>150</v>
      </c>
      <c r="G160"/>
      <c r="H160"/>
      <c r="I160"/>
      <c r="J160"/>
    </row>
    <row r="161" spans="1:10" ht="15.75" customHeight="1">
      <c r="A161" s="46"/>
      <c r="B161" s="46"/>
      <c r="C161" s="126"/>
      <c r="D161" s="17" t="s">
        <v>662</v>
      </c>
      <c r="E161" s="6" t="s">
        <v>73</v>
      </c>
      <c r="F161" s="29">
        <f t="shared" si="2"/>
        <v>151</v>
      </c>
      <c r="G161"/>
      <c r="H161"/>
      <c r="I161"/>
      <c r="J161"/>
    </row>
    <row r="162" spans="1:10" ht="15.75" customHeight="1">
      <c r="A162" s="46"/>
      <c r="B162" s="46"/>
      <c r="C162" s="126"/>
      <c r="D162" s="17" t="s">
        <v>132</v>
      </c>
      <c r="E162" s="6" t="s">
        <v>71</v>
      </c>
      <c r="F162" s="29">
        <f t="shared" si="2"/>
        <v>152</v>
      </c>
      <c r="G162"/>
      <c r="H162"/>
      <c r="I162"/>
      <c r="J162"/>
    </row>
    <row r="163" spans="1:10" ht="15.75" customHeight="1">
      <c r="A163" s="46"/>
      <c r="B163" s="46"/>
      <c r="C163" s="126"/>
      <c r="D163" s="17" t="s">
        <v>663</v>
      </c>
      <c r="E163" s="6" t="s">
        <v>73</v>
      </c>
      <c r="F163" s="29">
        <f t="shared" si="2"/>
        <v>153</v>
      </c>
      <c r="G163"/>
      <c r="H163"/>
      <c r="I163"/>
      <c r="J163"/>
    </row>
    <row r="164" spans="1:10" ht="15.75" customHeight="1">
      <c r="A164" s="46"/>
      <c r="B164" s="46"/>
      <c r="C164" s="126"/>
      <c r="D164" s="17" t="s">
        <v>664</v>
      </c>
      <c r="E164" s="6" t="s">
        <v>11</v>
      </c>
      <c r="F164" s="29">
        <f t="shared" si="2"/>
        <v>154</v>
      </c>
      <c r="G164"/>
      <c r="H164"/>
      <c r="I164"/>
      <c r="J164"/>
    </row>
    <row r="165" spans="1:10" ht="15.75" customHeight="1">
      <c r="A165" s="46"/>
      <c r="B165" s="46"/>
      <c r="C165" s="126"/>
      <c r="D165" s="17" t="s">
        <v>665</v>
      </c>
      <c r="E165" s="6" t="s">
        <v>177</v>
      </c>
      <c r="F165" s="29">
        <f t="shared" si="2"/>
        <v>155</v>
      </c>
      <c r="G165"/>
      <c r="H165"/>
      <c r="I165"/>
      <c r="J165"/>
    </row>
    <row r="166" spans="1:10" ht="15.75" customHeight="1">
      <c r="A166" s="46"/>
      <c r="B166" s="46"/>
      <c r="C166" s="126"/>
      <c r="D166" s="17" t="s">
        <v>666</v>
      </c>
      <c r="E166" s="6" t="s">
        <v>180</v>
      </c>
      <c r="F166" s="29">
        <f t="shared" si="2"/>
        <v>156</v>
      </c>
      <c r="G166"/>
      <c r="H166"/>
      <c r="I166"/>
      <c r="J166"/>
    </row>
    <row r="167" spans="1:10" ht="15.75" customHeight="1">
      <c r="A167" s="46"/>
      <c r="B167" s="46"/>
      <c r="C167" s="126"/>
      <c r="D167" s="17" t="s">
        <v>667</v>
      </c>
      <c r="E167" s="6" t="s">
        <v>668</v>
      </c>
      <c r="F167" s="29">
        <f t="shared" si="2"/>
        <v>157</v>
      </c>
      <c r="G167"/>
      <c r="H167"/>
      <c r="I167"/>
      <c r="J167"/>
    </row>
    <row r="168" spans="1:10" ht="15.75" customHeight="1">
      <c r="A168" s="46"/>
      <c r="B168" s="46"/>
      <c r="C168" s="126"/>
      <c r="D168" s="17" t="s">
        <v>669</v>
      </c>
      <c r="E168" s="6" t="s">
        <v>668</v>
      </c>
      <c r="F168" s="29">
        <f t="shared" si="2"/>
        <v>158</v>
      </c>
      <c r="G168"/>
      <c r="H168"/>
      <c r="I168"/>
      <c r="J168"/>
    </row>
    <row r="169" spans="1:10" ht="15.75" customHeight="1">
      <c r="A169" s="46"/>
      <c r="B169" s="46"/>
      <c r="C169" s="126"/>
      <c r="D169" s="17" t="s">
        <v>670</v>
      </c>
      <c r="E169" s="6" t="s">
        <v>73</v>
      </c>
      <c r="F169" s="29">
        <f t="shared" si="2"/>
        <v>159</v>
      </c>
      <c r="G169"/>
      <c r="H169"/>
      <c r="I169"/>
      <c r="J169"/>
    </row>
    <row r="170" spans="1:10" ht="15.75" customHeight="1">
      <c r="A170" s="46"/>
      <c r="B170" s="46"/>
      <c r="C170" s="126"/>
      <c r="D170" s="17" t="s">
        <v>671</v>
      </c>
      <c r="E170" s="6" t="s">
        <v>297</v>
      </c>
      <c r="F170" s="29">
        <f t="shared" si="2"/>
        <v>160</v>
      </c>
      <c r="G170"/>
      <c r="H170"/>
      <c r="I170"/>
      <c r="J170"/>
    </row>
    <row r="171" spans="1:10" ht="15.75" customHeight="1">
      <c r="A171" s="46"/>
      <c r="B171" s="46"/>
      <c r="C171" s="126"/>
      <c r="D171" s="17" t="s">
        <v>672</v>
      </c>
      <c r="E171" s="6" t="s">
        <v>673</v>
      </c>
      <c r="F171" s="29">
        <f t="shared" si="2"/>
        <v>161</v>
      </c>
      <c r="G171"/>
      <c r="H171"/>
      <c r="I171"/>
      <c r="J171"/>
    </row>
    <row r="172" spans="1:10" ht="15.75" customHeight="1">
      <c r="A172" s="46"/>
      <c r="B172" s="46"/>
      <c r="C172" s="126"/>
      <c r="D172" s="17" t="s">
        <v>674</v>
      </c>
      <c r="E172" s="6" t="s">
        <v>675</v>
      </c>
      <c r="F172" s="29">
        <f t="shared" si="2"/>
        <v>162</v>
      </c>
      <c r="G172"/>
      <c r="H172"/>
      <c r="I172"/>
      <c r="J172"/>
    </row>
    <row r="173" spans="1:10" ht="15.75" customHeight="1">
      <c r="A173" s="46"/>
      <c r="B173" s="46"/>
      <c r="C173" s="126"/>
      <c r="D173" s="17" t="s">
        <v>676</v>
      </c>
      <c r="E173" s="6" t="s">
        <v>675</v>
      </c>
      <c r="F173" s="29">
        <f t="shared" si="2"/>
        <v>163</v>
      </c>
      <c r="G173"/>
      <c r="H173"/>
      <c r="I173"/>
      <c r="J173"/>
    </row>
    <row r="174" spans="1:10" ht="15.75" customHeight="1">
      <c r="A174" s="46"/>
      <c r="B174" s="46"/>
      <c r="C174" s="126"/>
      <c r="D174" s="17" t="s">
        <v>133</v>
      </c>
      <c r="E174" s="6" t="s">
        <v>100</v>
      </c>
      <c r="F174" s="29">
        <f t="shared" si="2"/>
        <v>164</v>
      </c>
      <c r="G174"/>
      <c r="H174"/>
      <c r="I174"/>
      <c r="J174"/>
    </row>
    <row r="175" spans="1:10" ht="15.75" customHeight="1">
      <c r="A175" s="46"/>
      <c r="B175" s="46"/>
      <c r="C175" s="126"/>
      <c r="D175" s="17" t="s">
        <v>618</v>
      </c>
      <c r="E175" s="6" t="s">
        <v>56</v>
      </c>
      <c r="F175" s="29">
        <f t="shared" si="2"/>
        <v>165</v>
      </c>
      <c r="G175"/>
      <c r="H175"/>
      <c r="I175"/>
      <c r="J175"/>
    </row>
    <row r="176" spans="1:10" ht="15.75" customHeight="1">
      <c r="A176" s="46"/>
      <c r="B176" s="46"/>
      <c r="C176" s="126"/>
      <c r="D176" s="17" t="s">
        <v>134</v>
      </c>
      <c r="E176" s="6" t="s">
        <v>135</v>
      </c>
      <c r="F176" s="29">
        <f t="shared" si="2"/>
        <v>166</v>
      </c>
      <c r="G176"/>
      <c r="H176"/>
      <c r="I176"/>
      <c r="J176"/>
    </row>
    <row r="177" spans="1:10" ht="15.75" customHeight="1">
      <c r="A177" s="46"/>
      <c r="B177" s="46"/>
      <c r="C177" s="126"/>
      <c r="D177" s="17" t="s">
        <v>136</v>
      </c>
      <c r="E177" s="6" t="s">
        <v>137</v>
      </c>
      <c r="F177" s="29">
        <f t="shared" si="2"/>
        <v>167</v>
      </c>
      <c r="G177"/>
      <c r="H177"/>
      <c r="I177"/>
      <c r="J177"/>
    </row>
    <row r="178" spans="1:10" ht="15.75" customHeight="1">
      <c r="A178" s="46"/>
      <c r="B178" s="46"/>
      <c r="C178" s="126"/>
      <c r="D178" s="17" t="s">
        <v>138</v>
      </c>
      <c r="E178" s="6" t="s">
        <v>100</v>
      </c>
      <c r="F178" s="29">
        <f t="shared" si="2"/>
        <v>168</v>
      </c>
      <c r="G178"/>
      <c r="H178"/>
      <c r="I178"/>
      <c r="J178"/>
    </row>
    <row r="179" spans="1:10" ht="15.75" customHeight="1">
      <c r="A179" s="46"/>
      <c r="B179" s="46"/>
      <c r="C179" s="126"/>
      <c r="D179" s="17" t="s">
        <v>139</v>
      </c>
      <c r="E179" s="6" t="s">
        <v>97</v>
      </c>
      <c r="F179" s="29">
        <f t="shared" si="2"/>
        <v>169</v>
      </c>
      <c r="G179"/>
      <c r="H179"/>
      <c r="I179"/>
      <c r="J179"/>
    </row>
    <row r="180" spans="1:10" ht="15.75" customHeight="1">
      <c r="A180" s="46"/>
      <c r="B180" s="46"/>
      <c r="C180" s="126"/>
      <c r="D180" s="17" t="s">
        <v>140</v>
      </c>
      <c r="E180" s="6" t="s">
        <v>100</v>
      </c>
      <c r="F180" s="29">
        <f t="shared" si="2"/>
        <v>170</v>
      </c>
      <c r="G180"/>
      <c r="H180"/>
      <c r="I180"/>
      <c r="J180"/>
    </row>
    <row r="181" spans="1:10" ht="15.75" customHeight="1">
      <c r="A181" s="46"/>
      <c r="B181" s="46"/>
      <c r="C181" s="126"/>
      <c r="D181" s="17" t="s">
        <v>141</v>
      </c>
      <c r="E181" s="6" t="s">
        <v>66</v>
      </c>
      <c r="F181" s="29">
        <f t="shared" si="2"/>
        <v>171</v>
      </c>
      <c r="G181"/>
      <c r="H181"/>
      <c r="I181"/>
      <c r="J181"/>
    </row>
    <row r="182" spans="1:10" ht="15.75" customHeight="1">
      <c r="A182" s="46"/>
      <c r="B182" s="46"/>
      <c r="C182" s="126"/>
      <c r="D182" s="17" t="s">
        <v>142</v>
      </c>
      <c r="E182" s="6" t="s">
        <v>66</v>
      </c>
      <c r="F182" s="29">
        <f t="shared" si="2"/>
        <v>172</v>
      </c>
      <c r="G182"/>
      <c r="H182"/>
      <c r="I182"/>
      <c r="J182"/>
    </row>
    <row r="183" spans="1:10" ht="15.75" customHeight="1">
      <c r="A183" s="46"/>
      <c r="B183" s="46"/>
      <c r="C183" s="126"/>
      <c r="D183" s="17" t="s">
        <v>143</v>
      </c>
      <c r="E183" s="6" t="s">
        <v>56</v>
      </c>
      <c r="F183" s="29">
        <f t="shared" si="2"/>
        <v>173</v>
      </c>
      <c r="G183"/>
      <c r="H183"/>
      <c r="I183"/>
      <c r="J183"/>
    </row>
    <row r="184" spans="1:10" ht="15.75" customHeight="1">
      <c r="A184" s="46"/>
      <c r="B184" s="46"/>
      <c r="C184" s="126"/>
      <c r="D184" s="17" t="s">
        <v>144</v>
      </c>
      <c r="E184" s="6" t="s">
        <v>145</v>
      </c>
      <c r="F184" s="29">
        <f t="shared" si="2"/>
        <v>174</v>
      </c>
      <c r="G184"/>
      <c r="H184"/>
      <c r="I184"/>
      <c r="J184"/>
    </row>
    <row r="185" spans="1:10" ht="15.75" customHeight="1">
      <c r="A185" s="46"/>
      <c r="B185" s="46"/>
      <c r="C185" s="126"/>
      <c r="D185" s="17" t="s">
        <v>146</v>
      </c>
      <c r="E185" s="6" t="s">
        <v>147</v>
      </c>
      <c r="F185" s="29">
        <f t="shared" si="2"/>
        <v>175</v>
      </c>
      <c r="G185"/>
      <c r="H185"/>
      <c r="I185"/>
      <c r="J185"/>
    </row>
    <row r="186" spans="1:10" ht="15.75" customHeight="1">
      <c r="A186" s="46"/>
      <c r="B186" s="46"/>
      <c r="C186" s="126"/>
      <c r="D186" s="17" t="s">
        <v>589</v>
      </c>
      <c r="E186" s="6" t="s">
        <v>590</v>
      </c>
      <c r="F186" s="29">
        <f t="shared" si="2"/>
        <v>176</v>
      </c>
      <c r="G186"/>
      <c r="H186"/>
      <c r="I186"/>
      <c r="J186"/>
    </row>
    <row r="187" spans="1:10" ht="15.75" customHeight="1">
      <c r="A187" s="46"/>
      <c r="B187" s="46"/>
      <c r="C187" s="126"/>
      <c r="D187" s="17" t="s">
        <v>148</v>
      </c>
      <c r="E187" s="6" t="s">
        <v>60</v>
      </c>
      <c r="F187" s="29">
        <f t="shared" si="2"/>
        <v>177</v>
      </c>
      <c r="G187"/>
      <c r="H187"/>
      <c r="I187"/>
      <c r="J187"/>
    </row>
    <row r="188" spans="1:10" ht="15.75" customHeight="1">
      <c r="A188" s="46"/>
      <c r="B188" s="46"/>
      <c r="C188" s="126"/>
      <c r="D188" s="17" t="s">
        <v>149</v>
      </c>
      <c r="E188" s="6" t="s">
        <v>11</v>
      </c>
      <c r="F188" s="29">
        <f t="shared" si="2"/>
        <v>178</v>
      </c>
      <c r="G188"/>
      <c r="H188"/>
      <c r="I188"/>
      <c r="J188"/>
    </row>
    <row r="189" spans="1:10" ht="15.75" customHeight="1">
      <c r="A189" s="46"/>
      <c r="B189" s="46"/>
      <c r="C189" s="126"/>
      <c r="D189" s="17" t="s">
        <v>150</v>
      </c>
      <c r="E189" s="6" t="s">
        <v>58</v>
      </c>
      <c r="F189" s="29">
        <f t="shared" si="2"/>
        <v>179</v>
      </c>
      <c r="G189"/>
      <c r="H189"/>
      <c r="I189"/>
      <c r="J189"/>
    </row>
    <row r="190" spans="1:10" ht="15.75" customHeight="1">
      <c r="A190" s="46"/>
      <c r="B190" s="46"/>
      <c r="C190" s="126"/>
      <c r="D190" s="17" t="s">
        <v>151</v>
      </c>
      <c r="E190" s="6" t="s">
        <v>32</v>
      </c>
      <c r="F190" s="29">
        <f t="shared" si="2"/>
        <v>180</v>
      </c>
      <c r="G190"/>
      <c r="H190"/>
      <c r="I190"/>
      <c r="J190"/>
    </row>
    <row r="191" spans="1:10" ht="15.75" customHeight="1">
      <c r="A191" s="46"/>
      <c r="B191" s="46"/>
      <c r="C191" s="126"/>
      <c r="D191" s="17" t="s">
        <v>152</v>
      </c>
      <c r="E191" s="6" t="s">
        <v>32</v>
      </c>
      <c r="F191" s="29">
        <f t="shared" si="2"/>
        <v>181</v>
      </c>
      <c r="G191"/>
      <c r="H191"/>
      <c r="I191"/>
      <c r="J191"/>
    </row>
    <row r="192" spans="1:10" ht="15.75" customHeight="1">
      <c r="A192" s="46"/>
      <c r="B192" s="46"/>
      <c r="C192" s="126"/>
      <c r="D192" s="17" t="s">
        <v>153</v>
      </c>
      <c r="E192" s="6" t="s">
        <v>32</v>
      </c>
      <c r="F192" s="29">
        <f t="shared" si="2"/>
        <v>182</v>
      </c>
      <c r="G192"/>
      <c r="H192"/>
      <c r="I192"/>
      <c r="J192"/>
    </row>
    <row r="193" spans="1:10" ht="15.75" customHeight="1">
      <c r="A193" s="46"/>
      <c r="B193" s="46"/>
      <c r="C193" s="126"/>
      <c r="D193" s="17" t="s">
        <v>154</v>
      </c>
      <c r="E193" s="6" t="s">
        <v>32</v>
      </c>
      <c r="F193" s="29">
        <f t="shared" si="2"/>
        <v>183</v>
      </c>
      <c r="G193"/>
      <c r="H193"/>
      <c r="I193"/>
      <c r="J193"/>
    </row>
    <row r="194" spans="1:10" ht="15.75" customHeight="1">
      <c r="A194" s="46"/>
      <c r="B194" s="46"/>
      <c r="C194" s="126"/>
      <c r="D194" s="17" t="s">
        <v>155</v>
      </c>
      <c r="E194" s="6" t="s">
        <v>32</v>
      </c>
      <c r="F194" s="29">
        <f t="shared" si="2"/>
        <v>184</v>
      </c>
      <c r="G194"/>
      <c r="H194"/>
      <c r="I194"/>
      <c r="J194"/>
    </row>
    <row r="195" spans="1:10" ht="15.75" customHeight="1">
      <c r="A195" s="46"/>
      <c r="B195" s="46"/>
      <c r="C195" s="126"/>
      <c r="D195" s="17" t="s">
        <v>156</v>
      </c>
      <c r="E195" s="6" t="s">
        <v>32</v>
      </c>
      <c r="F195" s="29">
        <f t="shared" si="2"/>
        <v>185</v>
      </c>
      <c r="G195"/>
      <c r="H195"/>
      <c r="I195"/>
      <c r="J195"/>
    </row>
    <row r="196" spans="1:10" ht="15.75" customHeight="1">
      <c r="A196" s="46"/>
      <c r="B196" s="46"/>
      <c r="C196" s="126"/>
      <c r="D196" s="17" t="s">
        <v>157</v>
      </c>
      <c r="E196" s="6" t="s">
        <v>32</v>
      </c>
      <c r="F196" s="29">
        <f t="shared" si="2"/>
        <v>186</v>
      </c>
      <c r="G196"/>
      <c r="H196"/>
      <c r="I196"/>
      <c r="J196"/>
    </row>
    <row r="197" spans="1:10" ht="15.75" customHeight="1">
      <c r="A197" s="46"/>
      <c r="B197" s="46"/>
      <c r="C197" s="126"/>
      <c r="D197" s="17" t="s">
        <v>158</v>
      </c>
      <c r="E197" s="6" t="s">
        <v>32</v>
      </c>
      <c r="F197" s="29">
        <f t="shared" si="2"/>
        <v>187</v>
      </c>
      <c r="G197"/>
      <c r="H197"/>
      <c r="I197"/>
      <c r="J197"/>
    </row>
    <row r="198" spans="1:10" ht="15.75" customHeight="1">
      <c r="A198" s="46"/>
      <c r="B198" s="46"/>
      <c r="C198" s="126"/>
      <c r="D198" s="17" t="s">
        <v>159</v>
      </c>
      <c r="E198" s="6" t="s">
        <v>32</v>
      </c>
      <c r="F198" s="29">
        <f t="shared" si="2"/>
        <v>188</v>
      </c>
      <c r="G198"/>
      <c r="H198"/>
      <c r="I198"/>
      <c r="J198"/>
    </row>
    <row r="199" spans="1:10" ht="15.75" customHeight="1">
      <c r="A199" s="46"/>
      <c r="B199" s="46"/>
      <c r="C199" s="126"/>
      <c r="D199" s="17" t="s">
        <v>160</v>
      </c>
      <c r="E199" s="6" t="s">
        <v>568</v>
      </c>
      <c r="F199" s="29">
        <f t="shared" si="2"/>
        <v>189</v>
      </c>
      <c r="G199"/>
      <c r="H199"/>
      <c r="I199"/>
      <c r="J199"/>
    </row>
    <row r="200" spans="1:10" ht="15.75" customHeight="1">
      <c r="A200" s="46"/>
      <c r="B200" s="46"/>
      <c r="C200" s="126"/>
      <c r="D200" s="17" t="s">
        <v>161</v>
      </c>
      <c r="E200" s="6" t="s">
        <v>32</v>
      </c>
      <c r="F200" s="29">
        <f t="shared" si="2"/>
        <v>190</v>
      </c>
      <c r="G200"/>
      <c r="H200"/>
      <c r="I200"/>
      <c r="J200"/>
    </row>
    <row r="201" spans="1:10" ht="15.75" customHeight="1">
      <c r="A201" s="46"/>
      <c r="B201" s="46"/>
      <c r="C201" s="126"/>
      <c r="D201" s="17" t="s">
        <v>162</v>
      </c>
      <c r="E201" s="6" t="s">
        <v>32</v>
      </c>
      <c r="F201" s="29">
        <f t="shared" si="2"/>
        <v>191</v>
      </c>
      <c r="G201"/>
      <c r="H201"/>
      <c r="I201"/>
      <c r="J201"/>
    </row>
    <row r="202" spans="1:10" ht="15.75" customHeight="1">
      <c r="A202" s="46"/>
      <c r="B202" s="46"/>
      <c r="C202" s="126"/>
      <c r="D202" s="17" t="s">
        <v>163</v>
      </c>
      <c r="E202" s="6" t="s">
        <v>32</v>
      </c>
      <c r="F202" s="29">
        <f t="shared" si="2"/>
        <v>192</v>
      </c>
      <c r="G202"/>
      <c r="H202"/>
      <c r="I202"/>
      <c r="J202"/>
    </row>
    <row r="203" spans="1:10" ht="15.75" customHeight="1">
      <c r="A203" s="46"/>
      <c r="B203" s="46"/>
      <c r="C203" s="126"/>
      <c r="D203" s="17" t="s">
        <v>164</v>
      </c>
      <c r="E203" s="6" t="s">
        <v>32</v>
      </c>
      <c r="F203" s="29">
        <f t="shared" si="2"/>
        <v>193</v>
      </c>
      <c r="G203"/>
      <c r="H203"/>
      <c r="I203"/>
      <c r="J203"/>
    </row>
    <row r="204" spans="1:10" ht="15.75" customHeight="1">
      <c r="A204" s="46"/>
      <c r="B204" s="46"/>
      <c r="C204" s="126"/>
      <c r="D204" s="17" t="s">
        <v>165</v>
      </c>
      <c r="E204" s="6" t="s">
        <v>32</v>
      </c>
      <c r="F204" s="29">
        <f t="shared" si="2"/>
        <v>194</v>
      </c>
      <c r="G204"/>
      <c r="H204"/>
      <c r="I204"/>
      <c r="J204"/>
    </row>
    <row r="205" spans="1:10" ht="15.75" customHeight="1">
      <c r="A205" s="46"/>
      <c r="B205" s="46"/>
      <c r="C205" s="126"/>
      <c r="D205" s="17" t="s">
        <v>166</v>
      </c>
      <c r="E205" s="6" t="s">
        <v>32</v>
      </c>
      <c r="F205" s="29">
        <f t="shared" ref="F205:F268" si="3">SUM(F204+1)</f>
        <v>195</v>
      </c>
      <c r="G205"/>
      <c r="H205"/>
      <c r="I205"/>
      <c r="J205"/>
    </row>
    <row r="206" spans="1:10" ht="15.75" customHeight="1">
      <c r="A206" s="46"/>
      <c r="B206" s="46"/>
      <c r="C206" s="126"/>
      <c r="D206" s="17" t="s">
        <v>167</v>
      </c>
      <c r="E206" s="6" t="s">
        <v>32</v>
      </c>
      <c r="F206" s="29">
        <f t="shared" si="3"/>
        <v>196</v>
      </c>
      <c r="G206"/>
      <c r="H206"/>
      <c r="I206"/>
      <c r="J206"/>
    </row>
    <row r="207" spans="1:10" ht="15.75" customHeight="1">
      <c r="A207" s="46"/>
      <c r="B207" s="46"/>
      <c r="C207" s="126"/>
      <c r="D207" s="17" t="s">
        <v>168</v>
      </c>
      <c r="E207" s="6" t="s">
        <v>32</v>
      </c>
      <c r="F207" s="29">
        <f t="shared" si="3"/>
        <v>197</v>
      </c>
      <c r="G207"/>
      <c r="H207"/>
      <c r="I207"/>
      <c r="J207"/>
    </row>
    <row r="208" spans="1:10" ht="15.75" customHeight="1">
      <c r="A208" s="46"/>
      <c r="B208" s="46"/>
      <c r="C208" s="126"/>
      <c r="D208" s="17" t="s">
        <v>565</v>
      </c>
      <c r="E208" s="6" t="s">
        <v>32</v>
      </c>
      <c r="F208" s="29">
        <f t="shared" si="3"/>
        <v>198</v>
      </c>
      <c r="G208"/>
      <c r="H208"/>
      <c r="I208"/>
      <c r="J208"/>
    </row>
    <row r="209" spans="1:10" ht="15.75" customHeight="1">
      <c r="A209" s="46"/>
      <c r="B209" s="46"/>
      <c r="C209" s="126"/>
      <c r="D209" s="17" t="s">
        <v>169</v>
      </c>
      <c r="E209" s="6" t="s">
        <v>32</v>
      </c>
      <c r="F209" s="29">
        <f t="shared" si="3"/>
        <v>199</v>
      </c>
      <c r="G209"/>
      <c r="H209"/>
      <c r="I209"/>
      <c r="J209"/>
    </row>
    <row r="210" spans="1:10" ht="15.75" customHeight="1">
      <c r="A210" s="46"/>
      <c r="B210" s="46"/>
      <c r="C210" s="126"/>
      <c r="D210" s="17" t="s">
        <v>170</v>
      </c>
      <c r="E210" s="6" t="s">
        <v>32</v>
      </c>
      <c r="F210" s="29">
        <f t="shared" si="3"/>
        <v>200</v>
      </c>
      <c r="G210"/>
      <c r="H210"/>
      <c r="I210"/>
      <c r="J210"/>
    </row>
    <row r="211" spans="1:10" ht="15.75" customHeight="1">
      <c r="A211" s="46"/>
      <c r="B211" s="46"/>
      <c r="C211" s="126"/>
      <c r="D211" s="17" t="s">
        <v>171</v>
      </c>
      <c r="E211" s="6" t="s">
        <v>32</v>
      </c>
      <c r="F211" s="29">
        <f t="shared" si="3"/>
        <v>201</v>
      </c>
      <c r="G211"/>
      <c r="H211"/>
      <c r="I211"/>
      <c r="J211"/>
    </row>
    <row r="212" spans="1:10" ht="15.75" customHeight="1">
      <c r="A212" s="46"/>
      <c r="B212" s="46"/>
      <c r="C212" s="126"/>
      <c r="D212" s="17" t="s">
        <v>172</v>
      </c>
      <c r="E212" s="6" t="s">
        <v>32</v>
      </c>
      <c r="F212" s="29">
        <f t="shared" si="3"/>
        <v>202</v>
      </c>
      <c r="G212"/>
      <c r="H212"/>
      <c r="I212"/>
      <c r="J212"/>
    </row>
    <row r="213" spans="1:10" ht="15.75" customHeight="1">
      <c r="A213" s="46"/>
      <c r="B213" s="46"/>
      <c r="C213" s="126"/>
      <c r="D213" s="17" t="s">
        <v>173</v>
      </c>
      <c r="E213" s="6" t="s">
        <v>32</v>
      </c>
      <c r="F213" s="29">
        <f t="shared" si="3"/>
        <v>203</v>
      </c>
      <c r="G213"/>
      <c r="H213"/>
      <c r="I213"/>
      <c r="J213"/>
    </row>
    <row r="214" spans="1:10" ht="15.75" customHeight="1">
      <c r="A214" s="46"/>
      <c r="B214" s="46"/>
      <c r="C214" s="126"/>
      <c r="D214" s="17" t="s">
        <v>174</v>
      </c>
      <c r="E214" s="6" t="s">
        <v>32</v>
      </c>
      <c r="F214" s="29">
        <f t="shared" si="3"/>
        <v>204</v>
      </c>
      <c r="G214"/>
      <c r="H214"/>
      <c r="I214"/>
      <c r="J214"/>
    </row>
    <row r="215" spans="1:10" ht="15.75" customHeight="1">
      <c r="A215" s="46"/>
      <c r="B215" s="46"/>
      <c r="C215" s="126"/>
      <c r="D215" s="17" t="s">
        <v>175</v>
      </c>
      <c r="E215" s="6" t="s">
        <v>32</v>
      </c>
      <c r="F215" s="29">
        <f t="shared" si="3"/>
        <v>205</v>
      </c>
      <c r="G215"/>
      <c r="H215"/>
      <c r="I215"/>
      <c r="J215"/>
    </row>
    <row r="216" spans="1:10" ht="15.75" customHeight="1">
      <c r="A216" s="46"/>
      <c r="B216" s="46"/>
      <c r="C216" s="126"/>
      <c r="D216" s="17" t="s">
        <v>176</v>
      </c>
      <c r="E216" s="6" t="s">
        <v>177</v>
      </c>
      <c r="F216" s="29">
        <f t="shared" si="3"/>
        <v>206</v>
      </c>
      <c r="G216"/>
      <c r="H216"/>
      <c r="I216"/>
      <c r="J216"/>
    </row>
    <row r="217" spans="1:10" ht="15.75" customHeight="1">
      <c r="A217" s="46"/>
      <c r="B217" s="46"/>
      <c r="C217" s="126"/>
      <c r="D217" s="17" t="s">
        <v>611</v>
      </c>
      <c r="E217" s="6" t="s">
        <v>612</v>
      </c>
      <c r="F217" s="29">
        <f t="shared" si="3"/>
        <v>207</v>
      </c>
      <c r="G217"/>
      <c r="H217"/>
      <c r="I217"/>
      <c r="J217"/>
    </row>
    <row r="218" spans="1:10" ht="15.75" customHeight="1">
      <c r="A218" s="46"/>
      <c r="B218" s="46"/>
      <c r="C218" s="126"/>
      <c r="D218" s="17" t="s">
        <v>179</v>
      </c>
      <c r="E218" s="6" t="s">
        <v>180</v>
      </c>
      <c r="F218" s="29">
        <f t="shared" si="3"/>
        <v>208</v>
      </c>
      <c r="G218"/>
      <c r="H218"/>
      <c r="I218"/>
      <c r="J218"/>
    </row>
    <row r="219" spans="1:10" ht="15.75" customHeight="1">
      <c r="A219" s="46"/>
      <c r="B219" s="46"/>
      <c r="C219" s="126"/>
      <c r="D219" s="17" t="s">
        <v>181</v>
      </c>
      <c r="E219" s="6" t="s">
        <v>94</v>
      </c>
      <c r="F219" s="29">
        <f t="shared" si="3"/>
        <v>209</v>
      </c>
      <c r="G219"/>
      <c r="H219"/>
      <c r="I219"/>
      <c r="J219"/>
    </row>
    <row r="220" spans="1:10" ht="15.75" customHeight="1">
      <c r="A220" s="46"/>
      <c r="B220" s="46"/>
      <c r="C220" s="126"/>
      <c r="D220" s="17" t="s">
        <v>182</v>
      </c>
      <c r="E220" s="6" t="s">
        <v>11</v>
      </c>
      <c r="F220" s="29">
        <f t="shared" si="3"/>
        <v>210</v>
      </c>
      <c r="G220"/>
      <c r="H220"/>
      <c r="I220"/>
      <c r="J220"/>
    </row>
    <row r="221" spans="1:10" ht="15.75" customHeight="1">
      <c r="A221" s="46"/>
      <c r="B221" s="46"/>
      <c r="C221" s="127" t="s">
        <v>397</v>
      </c>
      <c r="D221" s="17" t="s">
        <v>290</v>
      </c>
      <c r="E221" s="6" t="s">
        <v>291</v>
      </c>
      <c r="F221" s="29">
        <f t="shared" si="3"/>
        <v>211</v>
      </c>
      <c r="G221"/>
      <c r="H221"/>
      <c r="I221"/>
      <c r="J221"/>
    </row>
    <row r="222" spans="1:10" ht="15.75" customHeight="1">
      <c r="A222" s="46"/>
      <c r="B222" s="46"/>
      <c r="C222" s="127"/>
      <c r="D222" s="17" t="s">
        <v>292</v>
      </c>
      <c r="E222" s="6" t="s">
        <v>293</v>
      </c>
      <c r="F222" s="29">
        <f t="shared" si="3"/>
        <v>212</v>
      </c>
      <c r="G222"/>
      <c r="H222"/>
      <c r="I222"/>
      <c r="J222"/>
    </row>
    <row r="223" spans="1:10" ht="15.75" customHeight="1">
      <c r="A223" s="46"/>
      <c r="B223" s="46"/>
      <c r="C223" s="127"/>
      <c r="D223" s="17" t="s">
        <v>1781</v>
      </c>
      <c r="E223" s="6" t="s">
        <v>11</v>
      </c>
      <c r="F223" s="29">
        <f t="shared" si="3"/>
        <v>213</v>
      </c>
      <c r="G223"/>
      <c r="H223"/>
      <c r="I223"/>
      <c r="J223"/>
    </row>
    <row r="224" spans="1:10" ht="15.75" customHeight="1">
      <c r="A224" s="46"/>
      <c r="B224" s="46"/>
      <c r="C224" s="127"/>
      <c r="D224" s="17" t="s">
        <v>1782</v>
      </c>
      <c r="E224" s="6" t="s">
        <v>1783</v>
      </c>
      <c r="F224" s="29">
        <f t="shared" si="3"/>
        <v>214</v>
      </c>
      <c r="G224"/>
      <c r="H224"/>
      <c r="I224"/>
      <c r="J224"/>
    </row>
    <row r="225" spans="1:10" ht="15.75" customHeight="1">
      <c r="A225" s="46"/>
      <c r="B225" s="46"/>
      <c r="C225" s="127"/>
      <c r="D225" s="17" t="s">
        <v>1784</v>
      </c>
      <c r="E225" s="6" t="s">
        <v>1783</v>
      </c>
      <c r="F225" s="29">
        <f t="shared" si="3"/>
        <v>215</v>
      </c>
      <c r="G225"/>
      <c r="H225"/>
      <c r="I225"/>
      <c r="J225"/>
    </row>
    <row r="226" spans="1:10" ht="15.75" customHeight="1">
      <c r="A226" s="46"/>
      <c r="B226" s="46"/>
      <c r="C226" s="127"/>
      <c r="D226" s="17" t="s">
        <v>1785</v>
      </c>
      <c r="E226" s="6" t="s">
        <v>11</v>
      </c>
      <c r="F226" s="29">
        <f t="shared" si="3"/>
        <v>216</v>
      </c>
      <c r="G226"/>
      <c r="H226"/>
      <c r="I226"/>
      <c r="J226"/>
    </row>
    <row r="227" spans="1:10" ht="15.75" customHeight="1">
      <c r="A227" s="46"/>
      <c r="B227" s="46"/>
      <c r="C227" s="127"/>
      <c r="D227" s="17" t="s">
        <v>1786</v>
      </c>
      <c r="E227" s="6" t="s">
        <v>1787</v>
      </c>
      <c r="F227" s="29">
        <f t="shared" si="3"/>
        <v>217</v>
      </c>
      <c r="G227"/>
      <c r="H227"/>
      <c r="I227"/>
      <c r="J227"/>
    </row>
    <row r="228" spans="1:10" ht="15.75" customHeight="1">
      <c r="A228" s="46"/>
      <c r="B228" s="46"/>
      <c r="C228" s="127"/>
      <c r="D228" s="17" t="s">
        <v>1788</v>
      </c>
      <c r="E228" s="6" t="s">
        <v>1787</v>
      </c>
      <c r="F228" s="29">
        <f t="shared" si="3"/>
        <v>218</v>
      </c>
      <c r="G228"/>
      <c r="H228"/>
      <c r="I228"/>
      <c r="J228"/>
    </row>
    <row r="229" spans="1:10" ht="15.75" customHeight="1">
      <c r="A229" s="46"/>
      <c r="B229" s="46"/>
      <c r="C229" s="127"/>
      <c r="D229" s="17" t="s">
        <v>1789</v>
      </c>
      <c r="E229" s="6" t="s">
        <v>1790</v>
      </c>
      <c r="F229" s="29">
        <f t="shared" si="3"/>
        <v>219</v>
      </c>
      <c r="G229"/>
      <c r="H229"/>
      <c r="I229"/>
      <c r="J229"/>
    </row>
    <row r="230" spans="1:10" ht="15.75" customHeight="1">
      <c r="A230" s="46"/>
      <c r="B230" s="46"/>
      <c r="C230" s="127"/>
      <c r="D230" s="17" t="s">
        <v>1791</v>
      </c>
      <c r="E230" s="6" t="s">
        <v>11</v>
      </c>
      <c r="F230" s="29">
        <f t="shared" si="3"/>
        <v>220</v>
      </c>
      <c r="G230"/>
      <c r="H230"/>
      <c r="I230"/>
      <c r="J230"/>
    </row>
    <row r="231" spans="1:10" ht="15.75" customHeight="1">
      <c r="A231" s="46"/>
      <c r="B231" s="46"/>
      <c r="C231" s="127"/>
      <c r="D231" s="17" t="s">
        <v>1792</v>
      </c>
      <c r="E231" s="6" t="s">
        <v>297</v>
      </c>
      <c r="F231" s="29">
        <f t="shared" si="3"/>
        <v>221</v>
      </c>
      <c r="G231"/>
      <c r="H231"/>
      <c r="I231"/>
      <c r="J231"/>
    </row>
    <row r="232" spans="1:10" ht="15.75" customHeight="1">
      <c r="A232" s="46"/>
      <c r="B232" s="46"/>
      <c r="C232" s="127"/>
      <c r="D232" s="17" t="s">
        <v>1793</v>
      </c>
      <c r="E232" s="6" t="s">
        <v>11</v>
      </c>
      <c r="F232" s="29">
        <f t="shared" si="3"/>
        <v>222</v>
      </c>
      <c r="G232"/>
      <c r="H232"/>
      <c r="I232"/>
      <c r="J232"/>
    </row>
    <row r="233" spans="1:10" ht="15.75" customHeight="1">
      <c r="A233" s="46"/>
      <c r="B233" s="46"/>
      <c r="C233" s="127"/>
      <c r="D233" s="17" t="s">
        <v>1794</v>
      </c>
      <c r="E233" s="6" t="s">
        <v>1795</v>
      </c>
      <c r="F233" s="29">
        <f t="shared" si="3"/>
        <v>223</v>
      </c>
      <c r="G233"/>
      <c r="H233"/>
      <c r="I233"/>
      <c r="J233"/>
    </row>
    <row r="234" spans="1:10" ht="15.75" customHeight="1">
      <c r="A234" s="46"/>
      <c r="B234" s="46"/>
      <c r="C234" s="127"/>
      <c r="D234" s="17" t="s">
        <v>1796</v>
      </c>
      <c r="E234" s="6" t="s">
        <v>11</v>
      </c>
      <c r="F234" s="29">
        <f t="shared" si="3"/>
        <v>224</v>
      </c>
      <c r="G234"/>
      <c r="H234"/>
      <c r="I234"/>
      <c r="J234"/>
    </row>
    <row r="235" spans="1:10" ht="15.75" customHeight="1">
      <c r="A235" s="46"/>
      <c r="B235" s="46"/>
      <c r="C235" s="127"/>
      <c r="D235" s="17" t="s">
        <v>1797</v>
      </c>
      <c r="E235" s="6" t="s">
        <v>1783</v>
      </c>
      <c r="F235" s="29">
        <f t="shared" si="3"/>
        <v>225</v>
      </c>
      <c r="G235"/>
      <c r="H235"/>
      <c r="I235"/>
      <c r="J235"/>
    </row>
    <row r="236" spans="1:10" ht="15.75" customHeight="1">
      <c r="A236" s="46"/>
      <c r="B236" s="46"/>
      <c r="C236" s="127"/>
      <c r="D236" s="17" t="s">
        <v>1798</v>
      </c>
      <c r="E236" s="6" t="s">
        <v>1790</v>
      </c>
      <c r="F236" s="29">
        <f t="shared" si="3"/>
        <v>226</v>
      </c>
      <c r="G236"/>
      <c r="H236"/>
      <c r="I236"/>
      <c r="J236"/>
    </row>
    <row r="237" spans="1:10" ht="15.75" customHeight="1">
      <c r="A237" s="46"/>
      <c r="B237" s="46"/>
      <c r="C237" s="127"/>
      <c r="D237" s="17" t="s">
        <v>1799</v>
      </c>
      <c r="E237" s="6" t="s">
        <v>1790</v>
      </c>
      <c r="F237" s="29">
        <f t="shared" si="3"/>
        <v>227</v>
      </c>
      <c r="G237"/>
      <c r="H237"/>
      <c r="I237"/>
      <c r="J237"/>
    </row>
    <row r="238" spans="1:10" ht="15.75" customHeight="1">
      <c r="A238" s="46"/>
      <c r="B238" s="46"/>
      <c r="C238" s="127"/>
      <c r="D238" s="17" t="s">
        <v>1800</v>
      </c>
      <c r="E238" s="6" t="s">
        <v>1801</v>
      </c>
      <c r="F238" s="29">
        <f t="shared" si="3"/>
        <v>228</v>
      </c>
      <c r="G238"/>
      <c r="H238"/>
      <c r="I238"/>
      <c r="J238"/>
    </row>
    <row r="239" spans="1:10" ht="15.75" customHeight="1">
      <c r="A239" s="46"/>
      <c r="B239" s="46"/>
      <c r="C239" s="127"/>
      <c r="D239" s="17" t="s">
        <v>1802</v>
      </c>
      <c r="E239" s="6" t="s">
        <v>1803</v>
      </c>
      <c r="F239" s="29">
        <f t="shared" si="3"/>
        <v>229</v>
      </c>
      <c r="G239"/>
      <c r="H239"/>
      <c r="I239"/>
      <c r="J239"/>
    </row>
    <row r="240" spans="1:10" ht="15.75" customHeight="1">
      <c r="A240" s="46"/>
      <c r="B240" s="46"/>
      <c r="C240" s="127"/>
      <c r="D240" s="17" t="s">
        <v>1804</v>
      </c>
      <c r="E240" s="6" t="s">
        <v>11</v>
      </c>
      <c r="F240" s="29">
        <f t="shared" si="3"/>
        <v>230</v>
      </c>
      <c r="G240"/>
      <c r="H240"/>
      <c r="I240"/>
      <c r="J240"/>
    </row>
    <row r="241" spans="1:10" ht="15.75" customHeight="1">
      <c r="A241" s="46"/>
      <c r="B241" s="46"/>
      <c r="C241" s="127"/>
      <c r="D241" s="17" t="s">
        <v>1805</v>
      </c>
      <c r="E241" s="6" t="s">
        <v>1801</v>
      </c>
      <c r="F241" s="29">
        <f t="shared" si="3"/>
        <v>231</v>
      </c>
      <c r="G241"/>
      <c r="H241"/>
      <c r="I241"/>
      <c r="J241"/>
    </row>
    <row r="242" spans="1:10" ht="15.75" customHeight="1">
      <c r="A242" s="46"/>
      <c r="B242" s="46"/>
      <c r="C242" s="127"/>
      <c r="D242" s="17" t="s">
        <v>1806</v>
      </c>
      <c r="E242" s="6" t="s">
        <v>1807</v>
      </c>
      <c r="F242" s="29">
        <f t="shared" si="3"/>
        <v>232</v>
      </c>
      <c r="G242"/>
      <c r="H242"/>
      <c r="I242"/>
      <c r="J242"/>
    </row>
    <row r="243" spans="1:10" ht="15.75" customHeight="1">
      <c r="A243" s="46"/>
      <c r="B243" s="46"/>
      <c r="C243" s="127"/>
      <c r="D243" s="17" t="s">
        <v>1808</v>
      </c>
      <c r="E243" s="6" t="s">
        <v>1809</v>
      </c>
      <c r="F243" s="29">
        <f t="shared" si="3"/>
        <v>233</v>
      </c>
      <c r="G243"/>
      <c r="H243"/>
      <c r="I243"/>
      <c r="J243"/>
    </row>
    <row r="244" spans="1:10" ht="15.75" customHeight="1">
      <c r="A244" s="46"/>
      <c r="B244" s="46"/>
      <c r="C244" s="127"/>
      <c r="D244" s="17" t="s">
        <v>1810</v>
      </c>
      <c r="E244" s="6" t="s">
        <v>556</v>
      </c>
      <c r="F244" s="29">
        <f t="shared" si="3"/>
        <v>234</v>
      </c>
      <c r="G244"/>
      <c r="H244"/>
      <c r="I244"/>
      <c r="J244"/>
    </row>
    <row r="245" spans="1:10" ht="15.75" customHeight="1">
      <c r="A245" s="46"/>
      <c r="B245" s="46"/>
      <c r="C245" s="127"/>
      <c r="D245" s="17" t="s">
        <v>1811</v>
      </c>
      <c r="E245" s="6" t="s">
        <v>2</v>
      </c>
      <c r="F245" s="29">
        <f t="shared" si="3"/>
        <v>235</v>
      </c>
      <c r="G245"/>
      <c r="H245"/>
      <c r="I245"/>
      <c r="J245"/>
    </row>
    <row r="246" spans="1:10" ht="15.75" customHeight="1">
      <c r="A246" s="46"/>
      <c r="B246" s="46"/>
      <c r="C246" s="127"/>
      <c r="D246" s="17" t="s">
        <v>1812</v>
      </c>
      <c r="E246" s="6" t="s">
        <v>1813</v>
      </c>
      <c r="F246" s="29">
        <f t="shared" si="3"/>
        <v>236</v>
      </c>
      <c r="G246"/>
      <c r="H246"/>
      <c r="I246"/>
      <c r="J246"/>
    </row>
    <row r="247" spans="1:10" ht="15.75" customHeight="1">
      <c r="A247" s="46"/>
      <c r="B247" s="46"/>
      <c r="C247" s="127"/>
      <c r="D247" s="17" t="s">
        <v>1814</v>
      </c>
      <c r="E247" s="6" t="s">
        <v>1813</v>
      </c>
      <c r="F247" s="29">
        <f t="shared" si="3"/>
        <v>237</v>
      </c>
      <c r="G247"/>
      <c r="H247"/>
      <c r="I247"/>
      <c r="J247"/>
    </row>
    <row r="248" spans="1:10" ht="15.75" customHeight="1">
      <c r="A248" s="46"/>
      <c r="B248" s="46"/>
      <c r="C248" s="127"/>
      <c r="D248" s="17" t="s">
        <v>1815</v>
      </c>
      <c r="E248" s="6" t="s">
        <v>1816</v>
      </c>
      <c r="F248" s="29">
        <f t="shared" si="3"/>
        <v>238</v>
      </c>
      <c r="G248"/>
      <c r="H248"/>
      <c r="I248"/>
      <c r="J248"/>
    </row>
    <row r="249" spans="1:10" ht="15.75" customHeight="1">
      <c r="A249" s="46"/>
      <c r="B249" s="46"/>
      <c r="C249" s="127"/>
      <c r="D249" s="17" t="s">
        <v>1817</v>
      </c>
      <c r="E249" s="6" t="s">
        <v>556</v>
      </c>
      <c r="F249" s="29">
        <f t="shared" si="3"/>
        <v>239</v>
      </c>
      <c r="G249"/>
      <c r="H249"/>
      <c r="I249"/>
      <c r="J249"/>
    </row>
    <row r="250" spans="1:10" ht="15.75" customHeight="1">
      <c r="A250" s="46"/>
      <c r="B250" s="46"/>
      <c r="C250" s="127"/>
      <c r="D250" s="17" t="s">
        <v>1818</v>
      </c>
      <c r="E250" s="6" t="s">
        <v>1819</v>
      </c>
      <c r="F250" s="29">
        <f t="shared" si="3"/>
        <v>240</v>
      </c>
      <c r="G250"/>
      <c r="H250"/>
      <c r="I250"/>
      <c r="J250"/>
    </row>
    <row r="251" spans="1:10" ht="15.75" customHeight="1">
      <c r="A251" s="46"/>
      <c r="B251" s="46"/>
      <c r="C251" s="127"/>
      <c r="D251" s="17" t="s">
        <v>1820</v>
      </c>
      <c r="E251" s="6" t="s">
        <v>1821</v>
      </c>
      <c r="F251" s="29">
        <f t="shared" si="3"/>
        <v>241</v>
      </c>
      <c r="G251"/>
      <c r="H251"/>
      <c r="I251"/>
      <c r="J251"/>
    </row>
    <row r="252" spans="1:10" ht="15.75" customHeight="1">
      <c r="A252" s="46"/>
      <c r="B252" s="46"/>
      <c r="C252" s="127"/>
      <c r="D252" s="17" t="s">
        <v>1822</v>
      </c>
      <c r="E252" s="6" t="s">
        <v>1813</v>
      </c>
      <c r="F252" s="29">
        <f t="shared" si="3"/>
        <v>242</v>
      </c>
      <c r="G252"/>
      <c r="H252"/>
      <c r="I252"/>
      <c r="J252"/>
    </row>
    <row r="253" spans="1:10" ht="15.75" customHeight="1">
      <c r="A253" s="46"/>
      <c r="B253" s="46"/>
      <c r="C253" s="127"/>
      <c r="D253" s="17" t="s">
        <v>1823</v>
      </c>
      <c r="E253" s="6" t="s">
        <v>1824</v>
      </c>
      <c r="F253" s="29">
        <f t="shared" si="3"/>
        <v>243</v>
      </c>
      <c r="G253"/>
      <c r="H253"/>
      <c r="I253"/>
      <c r="J253"/>
    </row>
    <row r="254" spans="1:10" ht="15.75" customHeight="1">
      <c r="A254" s="46"/>
      <c r="B254" s="46"/>
      <c r="C254" s="127"/>
      <c r="D254" s="17" t="s">
        <v>1825</v>
      </c>
      <c r="E254" s="6" t="s">
        <v>1813</v>
      </c>
      <c r="F254" s="29">
        <f t="shared" si="3"/>
        <v>244</v>
      </c>
      <c r="G254"/>
      <c r="H254"/>
      <c r="I254"/>
      <c r="J254"/>
    </row>
    <row r="255" spans="1:10" ht="15.75" customHeight="1">
      <c r="A255" s="46"/>
      <c r="B255" s="46"/>
      <c r="C255" s="127"/>
      <c r="D255" s="17" t="s">
        <v>1826</v>
      </c>
      <c r="E255" s="6" t="s">
        <v>1827</v>
      </c>
      <c r="F255" s="29">
        <f t="shared" si="3"/>
        <v>245</v>
      </c>
      <c r="G255"/>
      <c r="H255"/>
      <c r="I255"/>
      <c r="J255"/>
    </row>
    <row r="256" spans="1:10" ht="15.75" customHeight="1">
      <c r="A256" s="46"/>
      <c r="B256" s="46"/>
      <c r="C256" s="127"/>
      <c r="D256" s="17" t="s">
        <v>1828</v>
      </c>
      <c r="E256" s="6" t="s">
        <v>71</v>
      </c>
      <c r="F256" s="29">
        <f t="shared" si="3"/>
        <v>246</v>
      </c>
      <c r="G256"/>
      <c r="H256"/>
      <c r="I256"/>
      <c r="J256"/>
    </row>
    <row r="257" spans="1:10" ht="15.75" customHeight="1">
      <c r="A257" s="46"/>
      <c r="B257" s="46"/>
      <c r="C257" s="127"/>
      <c r="D257" s="17" t="s">
        <v>1829</v>
      </c>
      <c r="E257" s="6" t="s">
        <v>71</v>
      </c>
      <c r="F257" s="29">
        <f t="shared" si="3"/>
        <v>247</v>
      </c>
      <c r="G257"/>
      <c r="H257"/>
      <c r="I257"/>
      <c r="J257"/>
    </row>
    <row r="258" spans="1:10" ht="15.75" customHeight="1">
      <c r="A258" s="46"/>
      <c r="B258" s="46"/>
      <c r="C258" s="127"/>
      <c r="D258" s="17" t="s">
        <v>295</v>
      </c>
      <c r="E258" s="6" t="s">
        <v>71</v>
      </c>
      <c r="F258" s="29">
        <f t="shared" si="3"/>
        <v>248</v>
      </c>
      <c r="G258"/>
      <c r="H258"/>
      <c r="I258"/>
      <c r="J258"/>
    </row>
    <row r="259" spans="1:10" ht="15.75" customHeight="1">
      <c r="A259" s="46"/>
      <c r="B259" s="46"/>
      <c r="C259" s="127"/>
      <c r="D259" s="17" t="s">
        <v>1830</v>
      </c>
      <c r="E259" s="6" t="s">
        <v>1827</v>
      </c>
      <c r="F259" s="29">
        <f t="shared" si="3"/>
        <v>249</v>
      </c>
      <c r="G259"/>
      <c r="H259"/>
      <c r="I259"/>
      <c r="J259"/>
    </row>
    <row r="260" spans="1:10" ht="15.75" customHeight="1">
      <c r="A260" s="46"/>
      <c r="B260" s="46"/>
      <c r="C260" s="127"/>
      <c r="D260" s="17" t="s">
        <v>1831</v>
      </c>
      <c r="E260" s="6" t="s">
        <v>71</v>
      </c>
      <c r="F260" s="29">
        <f t="shared" si="3"/>
        <v>250</v>
      </c>
      <c r="G260"/>
      <c r="H260"/>
      <c r="I260"/>
      <c r="J260"/>
    </row>
    <row r="261" spans="1:10" ht="15.75" customHeight="1">
      <c r="A261" s="46"/>
      <c r="B261" s="46"/>
      <c r="C261" s="127"/>
      <c r="D261" s="17" t="s">
        <v>1832</v>
      </c>
      <c r="E261" s="6" t="s">
        <v>1833</v>
      </c>
      <c r="F261" s="29">
        <f t="shared" si="3"/>
        <v>251</v>
      </c>
      <c r="G261"/>
      <c r="H261"/>
      <c r="I261"/>
      <c r="J261"/>
    </row>
    <row r="262" spans="1:10" ht="15.75" customHeight="1">
      <c r="A262" s="46"/>
      <c r="B262" s="46"/>
      <c r="C262" s="127"/>
      <c r="D262" s="17" t="s">
        <v>1834</v>
      </c>
      <c r="E262" s="6" t="s">
        <v>1835</v>
      </c>
      <c r="F262" s="29">
        <f t="shared" si="3"/>
        <v>252</v>
      </c>
      <c r="G262"/>
      <c r="H262"/>
      <c r="I262"/>
      <c r="J262"/>
    </row>
    <row r="263" spans="1:10" ht="15.75" customHeight="1">
      <c r="A263" s="46"/>
      <c r="B263" s="46"/>
      <c r="C263" s="127"/>
      <c r="D263" s="17" t="s">
        <v>1836</v>
      </c>
      <c r="E263" s="6" t="s">
        <v>71</v>
      </c>
      <c r="F263" s="29">
        <f t="shared" si="3"/>
        <v>253</v>
      </c>
      <c r="G263"/>
      <c r="H263"/>
      <c r="I263"/>
      <c r="J263"/>
    </row>
    <row r="264" spans="1:10" ht="15.75" customHeight="1">
      <c r="A264" s="46"/>
      <c r="B264" s="46"/>
      <c r="C264" s="127"/>
      <c r="D264" s="17" t="s">
        <v>1837</v>
      </c>
      <c r="E264" s="6" t="s">
        <v>1838</v>
      </c>
      <c r="F264" s="29">
        <f t="shared" si="3"/>
        <v>254</v>
      </c>
      <c r="G264"/>
      <c r="H264"/>
      <c r="I264"/>
      <c r="J264"/>
    </row>
    <row r="265" spans="1:10" ht="15.75" customHeight="1">
      <c r="A265" s="46"/>
      <c r="B265" s="46"/>
      <c r="C265" s="127"/>
      <c r="D265" s="17" t="s">
        <v>1839</v>
      </c>
      <c r="E265" s="6" t="s">
        <v>1840</v>
      </c>
      <c r="F265" s="29">
        <f t="shared" si="3"/>
        <v>255</v>
      </c>
      <c r="G265"/>
      <c r="H265"/>
      <c r="I265"/>
      <c r="J265"/>
    </row>
    <row r="266" spans="1:10" ht="15.75" customHeight="1">
      <c r="A266" s="46"/>
      <c r="B266" s="46"/>
      <c r="C266" s="127"/>
      <c r="D266" s="17" t="s">
        <v>1841</v>
      </c>
      <c r="E266" s="6" t="s">
        <v>1783</v>
      </c>
      <c r="F266" s="29">
        <f t="shared" si="3"/>
        <v>256</v>
      </c>
      <c r="G266"/>
      <c r="H266"/>
      <c r="I266"/>
      <c r="J266"/>
    </row>
    <row r="267" spans="1:10" ht="15.75" customHeight="1">
      <c r="A267" s="46"/>
      <c r="B267" s="46"/>
      <c r="C267" s="127"/>
      <c r="D267" s="17" t="s">
        <v>1842</v>
      </c>
      <c r="E267" s="6" t="s">
        <v>1813</v>
      </c>
      <c r="F267" s="29">
        <f t="shared" si="3"/>
        <v>257</v>
      </c>
      <c r="G267"/>
      <c r="H267"/>
      <c r="I267"/>
      <c r="J267"/>
    </row>
    <row r="268" spans="1:10" ht="15.75" customHeight="1">
      <c r="A268" s="46"/>
      <c r="B268" s="46"/>
      <c r="C268" s="127"/>
      <c r="D268" s="17" t="s">
        <v>1843</v>
      </c>
      <c r="E268" s="6" t="s">
        <v>1844</v>
      </c>
      <c r="F268" s="29">
        <f t="shared" si="3"/>
        <v>258</v>
      </c>
      <c r="G268"/>
      <c r="H268"/>
      <c r="I268"/>
      <c r="J268"/>
    </row>
    <row r="269" spans="1:10" ht="15.75" customHeight="1">
      <c r="A269" s="46"/>
      <c r="B269" s="46"/>
      <c r="C269" s="127"/>
      <c r="D269" s="17" t="s">
        <v>1845</v>
      </c>
      <c r="E269" s="6" t="s">
        <v>1846</v>
      </c>
      <c r="F269" s="29">
        <f t="shared" ref="F269:F332" si="4">SUM(F268+1)</f>
        <v>259</v>
      </c>
      <c r="G269"/>
      <c r="H269"/>
      <c r="I269"/>
      <c r="J269"/>
    </row>
    <row r="270" spans="1:10" ht="15.75" customHeight="1">
      <c r="A270" s="46"/>
      <c r="B270" s="46"/>
      <c r="C270" s="127"/>
      <c r="D270" s="17" t="s">
        <v>1847</v>
      </c>
      <c r="E270" s="6" t="s">
        <v>11</v>
      </c>
      <c r="F270" s="29">
        <f t="shared" si="4"/>
        <v>260</v>
      </c>
      <c r="G270"/>
      <c r="H270"/>
      <c r="I270"/>
      <c r="J270"/>
    </row>
    <row r="271" spans="1:10" ht="15.75" customHeight="1">
      <c r="A271" s="46"/>
      <c r="B271" s="46"/>
      <c r="C271" s="127"/>
      <c r="D271" s="17" t="s">
        <v>1848</v>
      </c>
      <c r="E271" s="6" t="s">
        <v>1849</v>
      </c>
      <c r="F271" s="29">
        <f t="shared" si="4"/>
        <v>261</v>
      </c>
      <c r="G271"/>
      <c r="H271"/>
      <c r="I271"/>
      <c r="J271"/>
    </row>
    <row r="272" spans="1:10" ht="15.75" customHeight="1">
      <c r="A272" s="46"/>
      <c r="B272" s="46"/>
      <c r="C272" s="127"/>
      <c r="D272" s="17" t="s">
        <v>1850</v>
      </c>
      <c r="E272" s="6" t="s">
        <v>1851</v>
      </c>
      <c r="F272" s="29">
        <f t="shared" si="4"/>
        <v>262</v>
      </c>
      <c r="G272"/>
      <c r="H272"/>
      <c r="I272"/>
      <c r="J272"/>
    </row>
    <row r="273" spans="1:10" ht="15.75" customHeight="1">
      <c r="A273" s="46"/>
      <c r="B273" s="46"/>
      <c r="C273" s="127"/>
      <c r="D273" s="17" t="s">
        <v>1852</v>
      </c>
      <c r="E273" s="6" t="s">
        <v>11</v>
      </c>
      <c r="F273" s="29">
        <f t="shared" si="4"/>
        <v>263</v>
      </c>
      <c r="G273"/>
      <c r="H273"/>
      <c r="I273"/>
      <c r="J273"/>
    </row>
    <row r="274" spans="1:10" ht="15.75" customHeight="1">
      <c r="A274" s="46"/>
      <c r="B274" s="46"/>
      <c r="C274" s="127"/>
      <c r="D274" s="17" t="s">
        <v>1853</v>
      </c>
      <c r="E274" s="6" t="s">
        <v>1854</v>
      </c>
      <c r="F274" s="29">
        <f t="shared" si="4"/>
        <v>264</v>
      </c>
      <c r="G274"/>
      <c r="H274"/>
      <c r="I274"/>
      <c r="J274"/>
    </row>
    <row r="275" spans="1:10" ht="15.75" customHeight="1">
      <c r="A275" s="46"/>
      <c r="B275" s="46"/>
      <c r="C275" s="127"/>
      <c r="D275" s="17" t="s">
        <v>1855</v>
      </c>
      <c r="E275" s="6" t="s">
        <v>1856</v>
      </c>
      <c r="F275" s="29">
        <f t="shared" si="4"/>
        <v>265</v>
      </c>
      <c r="G275"/>
      <c r="H275"/>
      <c r="I275"/>
      <c r="J275"/>
    </row>
    <row r="276" spans="1:10" ht="15.75" customHeight="1">
      <c r="A276" s="46"/>
      <c r="B276" s="46"/>
      <c r="C276" s="127"/>
      <c r="D276" s="17" t="s">
        <v>306</v>
      </c>
      <c r="E276" s="6" t="s">
        <v>305</v>
      </c>
      <c r="F276" s="29">
        <f t="shared" si="4"/>
        <v>266</v>
      </c>
      <c r="G276"/>
      <c r="H276"/>
      <c r="I276"/>
      <c r="J276"/>
    </row>
    <row r="277" spans="1:10" ht="15.75" customHeight="1">
      <c r="A277" s="46"/>
      <c r="B277" s="46"/>
      <c r="C277" s="127"/>
      <c r="D277" s="17" t="s">
        <v>249</v>
      </c>
      <c r="E277" s="6" t="s">
        <v>599</v>
      </c>
      <c r="F277" s="29">
        <f t="shared" si="4"/>
        <v>267</v>
      </c>
      <c r="G277"/>
      <c r="H277"/>
      <c r="I277"/>
      <c r="J277"/>
    </row>
    <row r="278" spans="1:10" ht="15.75" customHeight="1">
      <c r="A278" s="46"/>
      <c r="B278" s="46"/>
      <c r="C278" s="127"/>
      <c r="D278" s="17" t="s">
        <v>307</v>
      </c>
      <c r="E278" s="6" t="s">
        <v>193</v>
      </c>
      <c r="F278" s="29">
        <f t="shared" si="4"/>
        <v>268</v>
      </c>
      <c r="G278"/>
      <c r="H278"/>
      <c r="I278"/>
      <c r="J278"/>
    </row>
    <row r="279" spans="1:10" ht="15.75" customHeight="1">
      <c r="A279" s="46"/>
      <c r="B279" s="46"/>
      <c r="C279" s="127"/>
      <c r="D279" s="17" t="s">
        <v>308</v>
      </c>
      <c r="E279" s="6" t="s">
        <v>193</v>
      </c>
      <c r="F279" s="29">
        <f t="shared" si="4"/>
        <v>269</v>
      </c>
      <c r="G279"/>
      <c r="H279"/>
      <c r="I279"/>
      <c r="J279"/>
    </row>
    <row r="280" spans="1:10" ht="15.75" customHeight="1">
      <c r="A280" s="46"/>
      <c r="B280" s="46"/>
      <c r="C280" s="127"/>
      <c r="D280" s="17" t="s">
        <v>309</v>
      </c>
      <c r="E280" s="6" t="s">
        <v>180</v>
      </c>
      <c r="F280" s="29">
        <f t="shared" si="4"/>
        <v>270</v>
      </c>
      <c r="G280"/>
      <c r="H280"/>
      <c r="I280"/>
      <c r="J280"/>
    </row>
    <row r="281" spans="1:10" ht="15.75" customHeight="1">
      <c r="A281" s="46"/>
      <c r="B281" s="46"/>
      <c r="C281" s="127"/>
      <c r="D281" s="17" t="s">
        <v>310</v>
      </c>
      <c r="E281" s="6" t="s">
        <v>193</v>
      </c>
      <c r="F281" s="29">
        <f t="shared" si="4"/>
        <v>271</v>
      </c>
      <c r="G281"/>
      <c r="H281"/>
      <c r="I281"/>
      <c r="J281"/>
    </row>
    <row r="282" spans="1:10" ht="15.75" customHeight="1">
      <c r="A282" s="46"/>
      <c r="B282" s="46"/>
      <c r="C282" s="127"/>
      <c r="D282" s="17" t="s">
        <v>311</v>
      </c>
      <c r="E282" s="6" t="s">
        <v>60</v>
      </c>
      <c r="F282" s="29">
        <f t="shared" si="4"/>
        <v>272</v>
      </c>
      <c r="G282"/>
      <c r="H282"/>
      <c r="I282"/>
      <c r="J282"/>
    </row>
    <row r="283" spans="1:10" ht="15.75" customHeight="1">
      <c r="A283" s="46"/>
      <c r="B283" s="46"/>
      <c r="C283" s="127"/>
      <c r="D283" s="17" t="s">
        <v>600</v>
      </c>
      <c r="E283" s="6" t="s">
        <v>195</v>
      </c>
      <c r="F283" s="29">
        <f t="shared" si="4"/>
        <v>273</v>
      </c>
      <c r="G283"/>
      <c r="H283"/>
      <c r="I283"/>
      <c r="J283"/>
    </row>
    <row r="284" spans="1:10" ht="15.75" customHeight="1">
      <c r="A284" s="46"/>
      <c r="B284" s="46"/>
      <c r="C284" s="127"/>
      <c r="D284" s="17" t="s">
        <v>312</v>
      </c>
      <c r="E284" s="6" t="s">
        <v>250</v>
      </c>
      <c r="F284" s="29">
        <f t="shared" si="4"/>
        <v>274</v>
      </c>
      <c r="G284"/>
      <c r="H284"/>
      <c r="I284"/>
      <c r="J284"/>
    </row>
    <row r="285" spans="1:10" ht="15.75" customHeight="1">
      <c r="A285" s="46"/>
      <c r="B285" s="46"/>
      <c r="C285" s="127"/>
      <c r="D285" s="17" t="s">
        <v>221</v>
      </c>
      <c r="E285" s="6" t="s">
        <v>313</v>
      </c>
      <c r="F285" s="29">
        <f t="shared" si="4"/>
        <v>275</v>
      </c>
      <c r="G285"/>
      <c r="H285"/>
      <c r="I285"/>
      <c r="J285"/>
    </row>
    <row r="286" spans="1:10" ht="15.75" customHeight="1">
      <c r="A286" s="46"/>
      <c r="B286" s="46"/>
      <c r="C286" s="127"/>
      <c r="D286" s="17" t="s">
        <v>232</v>
      </c>
      <c r="E286" s="6" t="s">
        <v>197</v>
      </c>
      <c r="F286" s="29">
        <f t="shared" si="4"/>
        <v>276</v>
      </c>
      <c r="G286"/>
      <c r="H286"/>
      <c r="I286"/>
      <c r="J286"/>
    </row>
    <row r="287" spans="1:10" ht="15.75" customHeight="1">
      <c r="A287" s="46"/>
      <c r="B287" s="46"/>
      <c r="C287" s="127"/>
      <c r="D287" s="17" t="s">
        <v>226</v>
      </c>
      <c r="E287" s="6" t="s">
        <v>73</v>
      </c>
      <c r="F287" s="29">
        <f t="shared" si="4"/>
        <v>277</v>
      </c>
      <c r="G287"/>
      <c r="H287"/>
      <c r="I287"/>
      <c r="J287"/>
    </row>
    <row r="288" spans="1:10" ht="15.75" customHeight="1">
      <c r="A288" s="46"/>
      <c r="B288" s="46"/>
      <c r="C288" s="127"/>
      <c r="D288" s="17" t="s">
        <v>241</v>
      </c>
      <c r="E288" s="6" t="s">
        <v>180</v>
      </c>
      <c r="F288" s="29">
        <f t="shared" si="4"/>
        <v>278</v>
      </c>
      <c r="G288"/>
      <c r="H288"/>
      <c r="I288"/>
      <c r="J288"/>
    </row>
    <row r="289" spans="1:10" ht="15.75" customHeight="1">
      <c r="A289" s="46"/>
      <c r="B289" s="46"/>
      <c r="C289" s="127"/>
      <c r="D289" s="17" t="s">
        <v>314</v>
      </c>
      <c r="E289" s="6" t="s">
        <v>597</v>
      </c>
      <c r="F289" s="29">
        <f t="shared" si="4"/>
        <v>279</v>
      </c>
      <c r="G289"/>
      <c r="H289"/>
      <c r="I289"/>
      <c r="J289"/>
    </row>
    <row r="290" spans="1:10" ht="15.75" customHeight="1">
      <c r="A290" s="46"/>
      <c r="B290" s="46"/>
      <c r="C290" s="127"/>
      <c r="D290" s="17" t="s">
        <v>596</v>
      </c>
      <c r="E290" s="6" t="s">
        <v>231</v>
      </c>
      <c r="F290" s="29">
        <f t="shared" si="4"/>
        <v>280</v>
      </c>
      <c r="G290"/>
      <c r="H290"/>
      <c r="I290"/>
      <c r="J290"/>
    </row>
    <row r="291" spans="1:10" ht="15.75" customHeight="1">
      <c r="A291" s="46"/>
      <c r="B291" s="46"/>
      <c r="C291" s="127"/>
      <c r="D291" s="17" t="s">
        <v>315</v>
      </c>
      <c r="E291" s="6" t="s">
        <v>231</v>
      </c>
      <c r="F291" s="29">
        <f t="shared" si="4"/>
        <v>281</v>
      </c>
      <c r="G291"/>
      <c r="H291"/>
      <c r="I291"/>
      <c r="J291"/>
    </row>
    <row r="292" spans="1:10" ht="15.75" customHeight="1">
      <c r="A292" s="46"/>
      <c r="B292" s="46"/>
      <c r="C292" s="127"/>
      <c r="D292" s="17" t="s">
        <v>316</v>
      </c>
      <c r="E292" s="6" t="s">
        <v>88</v>
      </c>
      <c r="F292" s="29">
        <f t="shared" si="4"/>
        <v>282</v>
      </c>
      <c r="G292"/>
      <c r="H292"/>
      <c r="I292"/>
      <c r="J292"/>
    </row>
    <row r="293" spans="1:10" ht="15.75" customHeight="1">
      <c r="A293" s="46"/>
      <c r="B293" s="46"/>
      <c r="C293" s="127"/>
      <c r="D293" s="17" t="s">
        <v>477</v>
      </c>
      <c r="E293" s="6" t="s">
        <v>32</v>
      </c>
      <c r="F293" s="29">
        <f t="shared" si="4"/>
        <v>283</v>
      </c>
      <c r="G293"/>
      <c r="H293"/>
      <c r="I293"/>
      <c r="J293"/>
    </row>
    <row r="294" spans="1:10" ht="15.75" customHeight="1">
      <c r="A294" s="46"/>
      <c r="B294" s="46"/>
      <c r="C294" s="127"/>
      <c r="D294" s="17" t="s">
        <v>521</v>
      </c>
      <c r="E294" s="6" t="s">
        <v>180</v>
      </c>
      <c r="F294" s="29">
        <f t="shared" si="4"/>
        <v>284</v>
      </c>
      <c r="G294"/>
      <c r="H294"/>
      <c r="I294"/>
      <c r="J294"/>
    </row>
    <row r="295" spans="1:10" ht="15.75" customHeight="1">
      <c r="A295" s="46"/>
      <c r="B295" s="46"/>
      <c r="C295" s="127"/>
      <c r="D295" s="17" t="s">
        <v>478</v>
      </c>
      <c r="E295" s="6" t="s">
        <v>597</v>
      </c>
      <c r="F295" s="29">
        <f t="shared" si="4"/>
        <v>285</v>
      </c>
      <c r="G295"/>
      <c r="H295"/>
      <c r="I295"/>
      <c r="J295"/>
    </row>
    <row r="296" spans="1:10" ht="15.75" customHeight="1">
      <c r="A296" s="46"/>
      <c r="B296" s="46"/>
      <c r="C296" s="127"/>
      <c r="D296" s="17" t="s">
        <v>598</v>
      </c>
      <c r="E296" s="6" t="s">
        <v>480</v>
      </c>
      <c r="F296" s="29">
        <f t="shared" si="4"/>
        <v>286</v>
      </c>
      <c r="G296"/>
      <c r="H296"/>
      <c r="I296"/>
      <c r="J296"/>
    </row>
    <row r="297" spans="1:10" ht="15.75" customHeight="1">
      <c r="A297" s="46"/>
      <c r="B297" s="46"/>
      <c r="C297" s="127"/>
      <c r="D297" s="17" t="s">
        <v>479</v>
      </c>
      <c r="E297" s="6" t="s">
        <v>482</v>
      </c>
      <c r="F297" s="29">
        <f t="shared" si="4"/>
        <v>287</v>
      </c>
      <c r="G297"/>
      <c r="H297"/>
      <c r="I297"/>
      <c r="J297"/>
    </row>
    <row r="298" spans="1:10" ht="15.75" customHeight="1">
      <c r="A298" s="46"/>
      <c r="B298" s="46"/>
      <c r="C298" s="127"/>
      <c r="D298" s="17" t="s">
        <v>481</v>
      </c>
      <c r="E298" s="6" t="s">
        <v>135</v>
      </c>
      <c r="F298" s="29">
        <f t="shared" si="4"/>
        <v>288</v>
      </c>
      <c r="G298"/>
      <c r="H298"/>
      <c r="I298"/>
      <c r="J298"/>
    </row>
    <row r="299" spans="1:10" ht="15.75" customHeight="1">
      <c r="A299" s="46"/>
      <c r="B299" s="46"/>
      <c r="C299" s="127"/>
      <c r="D299" s="17" t="s">
        <v>185</v>
      </c>
      <c r="E299" s="6" t="s">
        <v>135</v>
      </c>
      <c r="F299" s="29">
        <f t="shared" si="4"/>
        <v>289</v>
      </c>
      <c r="G299"/>
      <c r="H299"/>
      <c r="I299"/>
      <c r="J299"/>
    </row>
    <row r="300" spans="1:10" ht="15.75" customHeight="1">
      <c r="A300" s="46"/>
      <c r="B300" s="46"/>
      <c r="C300" s="127"/>
      <c r="D300" s="17" t="s">
        <v>186</v>
      </c>
      <c r="E300" s="6" t="s">
        <v>188</v>
      </c>
      <c r="F300" s="29">
        <f t="shared" si="4"/>
        <v>290</v>
      </c>
      <c r="G300"/>
      <c r="H300"/>
      <c r="I300"/>
      <c r="J300"/>
    </row>
    <row r="301" spans="1:10" ht="15.75" customHeight="1">
      <c r="A301" s="46"/>
      <c r="B301" s="46"/>
      <c r="C301" s="127"/>
      <c r="D301" s="17" t="s">
        <v>187</v>
      </c>
      <c r="E301" s="6" t="s">
        <v>190</v>
      </c>
      <c r="F301" s="29">
        <f t="shared" si="4"/>
        <v>291</v>
      </c>
      <c r="G301"/>
      <c r="H301"/>
      <c r="I301"/>
      <c r="J301"/>
    </row>
    <row r="302" spans="1:10" ht="15.75" customHeight="1">
      <c r="A302" s="46"/>
      <c r="B302" s="46"/>
      <c r="C302" s="127"/>
      <c r="D302" s="17" t="s">
        <v>189</v>
      </c>
      <c r="E302" s="6" t="s">
        <v>178</v>
      </c>
      <c r="F302" s="29">
        <f t="shared" si="4"/>
        <v>292</v>
      </c>
      <c r="G302"/>
      <c r="H302"/>
      <c r="I302"/>
      <c r="J302"/>
    </row>
    <row r="303" spans="1:10" ht="15.75" customHeight="1">
      <c r="A303" s="46"/>
      <c r="B303" s="46"/>
      <c r="C303" s="127"/>
      <c r="D303" s="17" t="s">
        <v>191</v>
      </c>
      <c r="E303" s="6" t="s">
        <v>193</v>
      </c>
      <c r="F303" s="29">
        <f t="shared" si="4"/>
        <v>293</v>
      </c>
      <c r="G303"/>
      <c r="H303"/>
      <c r="I303"/>
      <c r="J303"/>
    </row>
    <row r="304" spans="1:10" ht="15.75" customHeight="1">
      <c r="A304" s="46"/>
      <c r="B304" s="46"/>
      <c r="C304" s="127"/>
      <c r="D304" s="17" t="s">
        <v>192</v>
      </c>
      <c r="E304" s="6" t="s">
        <v>195</v>
      </c>
      <c r="F304" s="29">
        <f t="shared" si="4"/>
        <v>294</v>
      </c>
      <c r="G304"/>
      <c r="H304"/>
      <c r="I304"/>
      <c r="J304"/>
    </row>
    <row r="305" spans="1:10" ht="15.75" customHeight="1">
      <c r="A305" s="46"/>
      <c r="B305" s="46"/>
      <c r="C305" s="127"/>
      <c r="D305" s="17" t="s">
        <v>194</v>
      </c>
      <c r="E305" s="6" t="s">
        <v>197</v>
      </c>
      <c r="F305" s="29">
        <f t="shared" si="4"/>
        <v>295</v>
      </c>
      <c r="G305"/>
      <c r="H305"/>
      <c r="I305"/>
      <c r="J305"/>
    </row>
    <row r="306" spans="1:10" ht="15.75" customHeight="1">
      <c r="A306" s="46"/>
      <c r="B306" s="46"/>
      <c r="C306" s="127"/>
      <c r="D306" s="17" t="s">
        <v>196</v>
      </c>
      <c r="E306" s="6" t="s">
        <v>195</v>
      </c>
      <c r="F306" s="29">
        <f t="shared" si="4"/>
        <v>296</v>
      </c>
      <c r="G306"/>
      <c r="H306"/>
      <c r="I306"/>
      <c r="J306"/>
    </row>
    <row r="307" spans="1:10" ht="15.75" customHeight="1">
      <c r="A307" s="46"/>
      <c r="B307" s="46"/>
      <c r="C307" s="127"/>
      <c r="D307" s="17" t="s">
        <v>198</v>
      </c>
      <c r="E307" s="6" t="s">
        <v>195</v>
      </c>
      <c r="F307" s="29">
        <f t="shared" si="4"/>
        <v>297</v>
      </c>
      <c r="G307"/>
      <c r="H307"/>
      <c r="I307"/>
      <c r="J307"/>
    </row>
    <row r="308" spans="1:10" ht="15.75" customHeight="1">
      <c r="A308" s="46"/>
      <c r="B308" s="46"/>
      <c r="C308" s="127"/>
      <c r="D308" s="17" t="s">
        <v>199</v>
      </c>
      <c r="E308" s="6" t="s">
        <v>201</v>
      </c>
      <c r="F308" s="29">
        <f t="shared" si="4"/>
        <v>298</v>
      </c>
      <c r="G308"/>
      <c r="H308"/>
      <c r="I308"/>
      <c r="J308"/>
    </row>
    <row r="309" spans="1:10" ht="15.75" customHeight="1">
      <c r="A309" s="46"/>
      <c r="B309" s="46"/>
      <c r="C309" s="127"/>
      <c r="D309" s="17" t="s">
        <v>200</v>
      </c>
      <c r="E309" s="6" t="s">
        <v>135</v>
      </c>
      <c r="F309" s="29">
        <f t="shared" si="4"/>
        <v>299</v>
      </c>
      <c r="G309"/>
      <c r="H309"/>
      <c r="I309"/>
      <c r="J309"/>
    </row>
    <row r="310" spans="1:10" ht="15.75" customHeight="1">
      <c r="A310" s="46"/>
      <c r="B310" s="46"/>
      <c r="C310" s="127"/>
      <c r="D310" s="17" t="s">
        <v>202</v>
      </c>
      <c r="E310" s="6" t="s">
        <v>190</v>
      </c>
      <c r="F310" s="29">
        <f t="shared" si="4"/>
        <v>300</v>
      </c>
      <c r="G310"/>
      <c r="H310"/>
      <c r="I310"/>
      <c r="J310"/>
    </row>
    <row r="311" spans="1:10" ht="15.75" customHeight="1">
      <c r="A311" s="46"/>
      <c r="B311" s="46"/>
      <c r="C311" s="127"/>
      <c r="D311" s="17" t="s">
        <v>203</v>
      </c>
      <c r="E311" s="6" t="s">
        <v>205</v>
      </c>
      <c r="F311" s="29">
        <f t="shared" si="4"/>
        <v>301</v>
      </c>
      <c r="G311"/>
      <c r="H311"/>
      <c r="I311"/>
      <c r="J311"/>
    </row>
    <row r="312" spans="1:10" ht="15.75" customHeight="1">
      <c r="A312" s="46"/>
      <c r="B312" s="46"/>
      <c r="C312" s="127"/>
      <c r="D312" s="17" t="s">
        <v>204</v>
      </c>
      <c r="E312" s="6" t="s">
        <v>190</v>
      </c>
      <c r="F312" s="29">
        <f t="shared" si="4"/>
        <v>302</v>
      </c>
      <c r="G312"/>
      <c r="H312"/>
      <c r="I312"/>
      <c r="J312"/>
    </row>
    <row r="313" spans="1:10" ht="15.75" customHeight="1">
      <c r="A313" s="46"/>
      <c r="B313" s="46"/>
      <c r="C313" s="127"/>
      <c r="D313" s="17" t="s">
        <v>206</v>
      </c>
      <c r="E313" s="6" t="s">
        <v>190</v>
      </c>
      <c r="F313" s="29">
        <f t="shared" si="4"/>
        <v>303</v>
      </c>
      <c r="G313"/>
      <c r="H313"/>
      <c r="I313"/>
      <c r="J313"/>
    </row>
    <row r="314" spans="1:10" ht="15.75" customHeight="1">
      <c r="A314" s="46"/>
      <c r="B314" s="46"/>
      <c r="C314" s="127"/>
      <c r="D314" s="17" t="s">
        <v>207</v>
      </c>
      <c r="E314" s="6" t="s">
        <v>209</v>
      </c>
      <c r="F314" s="29">
        <f t="shared" si="4"/>
        <v>304</v>
      </c>
      <c r="G314"/>
      <c r="H314"/>
      <c r="I314"/>
      <c r="J314"/>
    </row>
    <row r="315" spans="1:10" ht="15.75" customHeight="1">
      <c r="A315" s="46"/>
      <c r="B315" s="46"/>
      <c r="C315" s="127"/>
      <c r="D315" s="17" t="s">
        <v>208</v>
      </c>
      <c r="E315" s="6" t="s">
        <v>211</v>
      </c>
      <c r="F315" s="29">
        <f t="shared" si="4"/>
        <v>305</v>
      </c>
      <c r="G315"/>
      <c r="H315"/>
      <c r="I315"/>
      <c r="J315"/>
    </row>
    <row r="316" spans="1:10" ht="15.75" customHeight="1">
      <c r="A316" s="46"/>
      <c r="B316" s="46"/>
      <c r="C316" s="127"/>
      <c r="D316" s="17" t="s">
        <v>210</v>
      </c>
      <c r="E316" s="6" t="s">
        <v>211</v>
      </c>
      <c r="F316" s="29">
        <f t="shared" si="4"/>
        <v>306</v>
      </c>
      <c r="G316"/>
      <c r="H316"/>
      <c r="I316"/>
      <c r="J316"/>
    </row>
    <row r="317" spans="1:10" ht="15.75" customHeight="1">
      <c r="A317" s="46"/>
      <c r="B317" s="46"/>
      <c r="C317" s="127"/>
      <c r="D317" s="17" t="s">
        <v>212</v>
      </c>
      <c r="E317" s="6" t="s">
        <v>211</v>
      </c>
      <c r="F317" s="29">
        <f t="shared" si="4"/>
        <v>307</v>
      </c>
      <c r="G317"/>
      <c r="H317"/>
      <c r="I317"/>
      <c r="J317"/>
    </row>
    <row r="318" spans="1:10" ht="15.75" customHeight="1">
      <c r="A318" s="46"/>
      <c r="B318" s="46"/>
      <c r="C318" s="127"/>
      <c r="D318" s="17" t="s">
        <v>213</v>
      </c>
      <c r="E318" s="6" t="s">
        <v>215</v>
      </c>
      <c r="F318" s="29">
        <f t="shared" si="4"/>
        <v>308</v>
      </c>
      <c r="G318"/>
      <c r="H318"/>
      <c r="I318"/>
      <c r="J318"/>
    </row>
    <row r="319" spans="1:10" ht="15.75" customHeight="1">
      <c r="A319" s="46"/>
      <c r="B319" s="46"/>
      <c r="C319" s="127"/>
      <c r="D319" s="17" t="s">
        <v>214</v>
      </c>
      <c r="E319" s="6" t="s">
        <v>217</v>
      </c>
      <c r="F319" s="29">
        <f t="shared" si="4"/>
        <v>309</v>
      </c>
      <c r="G319"/>
      <c r="H319"/>
      <c r="I319"/>
      <c r="J319"/>
    </row>
    <row r="320" spans="1:10" ht="15.75" customHeight="1">
      <c r="A320" s="46"/>
      <c r="B320" s="46"/>
      <c r="C320" s="127"/>
      <c r="D320" s="17" t="s">
        <v>216</v>
      </c>
      <c r="E320" s="6" t="s">
        <v>219</v>
      </c>
      <c r="F320" s="29">
        <f t="shared" si="4"/>
        <v>310</v>
      </c>
      <c r="G320"/>
      <c r="H320"/>
      <c r="I320"/>
      <c r="J320"/>
    </row>
    <row r="321" spans="1:10" ht="15.75" customHeight="1">
      <c r="A321" s="46"/>
      <c r="B321" s="46"/>
      <c r="C321" s="127"/>
      <c r="D321" s="17" t="s">
        <v>218</v>
      </c>
      <c r="E321" s="6" t="s">
        <v>219</v>
      </c>
      <c r="F321" s="29">
        <f t="shared" si="4"/>
        <v>311</v>
      </c>
      <c r="G321"/>
      <c r="H321"/>
      <c r="I321"/>
      <c r="J321"/>
    </row>
    <row r="322" spans="1:10" ht="15.75" customHeight="1">
      <c r="A322" s="46"/>
      <c r="B322" s="46"/>
      <c r="C322" s="127"/>
      <c r="D322" s="17" t="s">
        <v>220</v>
      </c>
      <c r="E322" s="6" t="s">
        <v>193</v>
      </c>
      <c r="F322" s="29">
        <f t="shared" si="4"/>
        <v>312</v>
      </c>
      <c r="G322"/>
      <c r="H322"/>
      <c r="I322"/>
      <c r="J322"/>
    </row>
    <row r="323" spans="1:10" ht="15.75" customHeight="1">
      <c r="A323" s="46"/>
      <c r="B323" s="46"/>
      <c r="C323" s="127"/>
      <c r="D323" s="17" t="s">
        <v>221</v>
      </c>
      <c r="E323" s="6" t="s">
        <v>100</v>
      </c>
      <c r="F323" s="29">
        <f t="shared" si="4"/>
        <v>313</v>
      </c>
      <c r="G323"/>
      <c r="H323"/>
      <c r="I323"/>
      <c r="J323"/>
    </row>
    <row r="324" spans="1:10" ht="15.75" customHeight="1">
      <c r="A324" s="46"/>
      <c r="B324" s="46"/>
      <c r="C324" s="127"/>
      <c r="D324" s="17" t="s">
        <v>222</v>
      </c>
      <c r="E324" s="6" t="s">
        <v>135</v>
      </c>
      <c r="F324" s="29">
        <f t="shared" si="4"/>
        <v>314</v>
      </c>
      <c r="G324"/>
      <c r="H324"/>
      <c r="I324"/>
      <c r="J324"/>
    </row>
    <row r="325" spans="1:10" ht="15.75" customHeight="1">
      <c r="A325" s="46"/>
      <c r="B325" s="46"/>
      <c r="C325" s="127"/>
      <c r="D325" s="17" t="s">
        <v>223</v>
      </c>
      <c r="E325" s="6" t="s">
        <v>178</v>
      </c>
      <c r="F325" s="29">
        <f t="shared" si="4"/>
        <v>315</v>
      </c>
      <c r="G325"/>
      <c r="H325"/>
      <c r="I325"/>
      <c r="J325"/>
    </row>
    <row r="326" spans="1:10" ht="15.75" customHeight="1">
      <c r="A326" s="46"/>
      <c r="B326" s="46"/>
      <c r="C326" s="127"/>
      <c r="D326" s="17" t="s">
        <v>224</v>
      </c>
      <c r="E326" s="6" t="s">
        <v>184</v>
      </c>
      <c r="F326" s="29">
        <f t="shared" si="4"/>
        <v>316</v>
      </c>
      <c r="G326"/>
      <c r="H326"/>
      <c r="I326"/>
      <c r="J326"/>
    </row>
    <row r="327" spans="1:10" ht="15.75" customHeight="1">
      <c r="A327" s="46"/>
      <c r="B327" s="46"/>
      <c r="C327" s="127"/>
      <c r="D327" s="17" t="s">
        <v>225</v>
      </c>
      <c r="E327" s="6" t="s">
        <v>197</v>
      </c>
      <c r="F327" s="29">
        <f t="shared" si="4"/>
        <v>317</v>
      </c>
      <c r="G327"/>
      <c r="H327"/>
      <c r="I327"/>
      <c r="J327"/>
    </row>
    <row r="328" spans="1:10" ht="15.75" customHeight="1">
      <c r="A328" s="46"/>
      <c r="B328" s="46"/>
      <c r="C328" s="127"/>
      <c r="D328" s="17" t="s">
        <v>226</v>
      </c>
      <c r="E328" s="6" t="s">
        <v>197</v>
      </c>
      <c r="F328" s="29">
        <f t="shared" si="4"/>
        <v>318</v>
      </c>
      <c r="G328"/>
      <c r="H328"/>
      <c r="I328"/>
      <c r="J328"/>
    </row>
    <row r="329" spans="1:10" ht="15.75" customHeight="1">
      <c r="A329" s="46"/>
      <c r="B329" s="46"/>
      <c r="C329" s="127"/>
      <c r="D329" s="17" t="s">
        <v>227</v>
      </c>
      <c r="E329" s="6" t="s">
        <v>205</v>
      </c>
      <c r="F329" s="29">
        <f t="shared" si="4"/>
        <v>319</v>
      </c>
      <c r="G329"/>
      <c r="H329"/>
      <c r="I329"/>
      <c r="J329"/>
    </row>
    <row r="330" spans="1:10" ht="15.75" customHeight="1">
      <c r="A330" s="46"/>
      <c r="B330" s="46"/>
      <c r="C330" s="127"/>
      <c r="D330" s="17" t="s">
        <v>228</v>
      </c>
      <c r="E330" s="6" t="s">
        <v>190</v>
      </c>
      <c r="F330" s="29">
        <f t="shared" si="4"/>
        <v>320</v>
      </c>
      <c r="G330"/>
      <c r="H330"/>
      <c r="I330"/>
      <c r="J330"/>
    </row>
    <row r="331" spans="1:10" ht="15.75" customHeight="1">
      <c r="A331" s="46"/>
      <c r="B331" s="46"/>
      <c r="C331" s="127"/>
      <c r="D331" s="17" t="s">
        <v>229</v>
      </c>
      <c r="E331" s="6" t="s">
        <v>190</v>
      </c>
      <c r="F331" s="29">
        <f t="shared" si="4"/>
        <v>321</v>
      </c>
      <c r="G331"/>
      <c r="H331"/>
      <c r="I331"/>
      <c r="J331"/>
    </row>
    <row r="332" spans="1:10" ht="15.75" customHeight="1">
      <c r="A332" s="46"/>
      <c r="B332" s="46"/>
      <c r="C332" s="127"/>
      <c r="D332" s="17" t="s">
        <v>230</v>
      </c>
      <c r="E332" s="6" t="s">
        <v>575</v>
      </c>
      <c r="F332" s="29">
        <f t="shared" si="4"/>
        <v>322</v>
      </c>
      <c r="G332"/>
      <c r="H332"/>
      <c r="I332"/>
      <c r="J332"/>
    </row>
    <row r="333" spans="1:10" ht="15.75" customHeight="1">
      <c r="A333" s="46"/>
      <c r="B333" s="46"/>
      <c r="C333" s="127"/>
      <c r="D333" s="17" t="s">
        <v>595</v>
      </c>
      <c r="E333" s="6" t="s">
        <v>73</v>
      </c>
      <c r="F333" s="29">
        <f t="shared" ref="F333:F396" si="5">SUM(F332+1)</f>
        <v>323</v>
      </c>
      <c r="G333"/>
      <c r="H333"/>
      <c r="I333"/>
      <c r="J333"/>
    </row>
    <row r="334" spans="1:10" ht="15.75" customHeight="1">
      <c r="A334" s="46"/>
      <c r="B334" s="46"/>
      <c r="C334" s="127"/>
      <c r="D334" s="17" t="s">
        <v>514</v>
      </c>
      <c r="E334" s="6" t="s">
        <v>66</v>
      </c>
      <c r="F334" s="29">
        <f t="shared" si="5"/>
        <v>324</v>
      </c>
      <c r="G334"/>
      <c r="H334"/>
      <c r="I334"/>
      <c r="J334"/>
    </row>
    <row r="335" spans="1:10" ht="15.75" customHeight="1">
      <c r="A335" s="46"/>
      <c r="B335" s="46"/>
      <c r="C335" s="127"/>
      <c r="D335" s="17" t="s">
        <v>233</v>
      </c>
      <c r="E335" s="6" t="s">
        <v>235</v>
      </c>
      <c r="F335" s="29">
        <f t="shared" si="5"/>
        <v>325</v>
      </c>
      <c r="G335"/>
      <c r="H335"/>
      <c r="I335"/>
      <c r="J335"/>
    </row>
    <row r="336" spans="1:10" ht="15.75" customHeight="1">
      <c r="A336" s="46"/>
      <c r="B336" s="46"/>
      <c r="C336" s="127"/>
      <c r="D336" s="17" t="s">
        <v>234</v>
      </c>
      <c r="E336" s="6" t="s">
        <v>235</v>
      </c>
      <c r="F336" s="29">
        <f t="shared" si="5"/>
        <v>326</v>
      </c>
      <c r="G336"/>
      <c r="H336"/>
      <c r="I336"/>
      <c r="J336"/>
    </row>
    <row r="337" spans="1:10" ht="15.75" customHeight="1">
      <c r="A337" s="46"/>
      <c r="B337" s="46"/>
      <c r="C337" s="127"/>
      <c r="D337" s="17" t="s">
        <v>236</v>
      </c>
      <c r="E337" s="6" t="s">
        <v>235</v>
      </c>
      <c r="F337" s="29">
        <f t="shared" si="5"/>
        <v>327</v>
      </c>
      <c r="G337"/>
      <c r="H337"/>
      <c r="I337"/>
      <c r="J337"/>
    </row>
    <row r="338" spans="1:10" ht="15.75" customHeight="1">
      <c r="A338" s="46"/>
      <c r="B338" s="46"/>
      <c r="C338" s="127"/>
      <c r="D338" s="17" t="s">
        <v>237</v>
      </c>
      <c r="E338" s="6" t="s">
        <v>205</v>
      </c>
      <c r="F338" s="29">
        <f t="shared" si="5"/>
        <v>328</v>
      </c>
      <c r="G338"/>
      <c r="H338"/>
      <c r="I338"/>
      <c r="J338"/>
    </row>
    <row r="339" spans="1:10" ht="15.75" customHeight="1">
      <c r="A339" s="46"/>
      <c r="B339" s="46"/>
      <c r="C339" s="127"/>
      <c r="D339" s="17" t="s">
        <v>238</v>
      </c>
      <c r="E339" s="6" t="s">
        <v>235</v>
      </c>
      <c r="F339" s="29">
        <f t="shared" si="5"/>
        <v>329</v>
      </c>
      <c r="G339"/>
      <c r="H339"/>
      <c r="I339"/>
      <c r="J339"/>
    </row>
    <row r="340" spans="1:10" ht="15.75" customHeight="1">
      <c r="A340" s="46"/>
      <c r="B340" s="46"/>
      <c r="C340" s="127"/>
      <c r="D340" s="17" t="s">
        <v>239</v>
      </c>
      <c r="E340" s="6" t="s">
        <v>235</v>
      </c>
      <c r="F340" s="29">
        <f t="shared" si="5"/>
        <v>330</v>
      </c>
      <c r="G340"/>
      <c r="H340"/>
      <c r="I340"/>
      <c r="J340"/>
    </row>
    <row r="341" spans="1:10" ht="16.5" customHeight="1">
      <c r="A341" s="46"/>
      <c r="B341" s="46"/>
      <c r="C341" s="127"/>
      <c r="D341" s="17" t="s">
        <v>240</v>
      </c>
      <c r="E341" s="6" t="s">
        <v>522</v>
      </c>
      <c r="F341" s="29">
        <f t="shared" si="5"/>
        <v>331</v>
      </c>
      <c r="G341"/>
      <c r="H341"/>
      <c r="I341"/>
      <c r="J341"/>
    </row>
    <row r="342" spans="1:10" ht="26.25" customHeight="1">
      <c r="A342" s="46"/>
      <c r="B342" s="46"/>
      <c r="C342" s="127"/>
      <c r="D342" s="6" t="s">
        <v>520</v>
      </c>
      <c r="E342" s="6" t="s">
        <v>522</v>
      </c>
      <c r="F342" s="29">
        <f t="shared" si="5"/>
        <v>332</v>
      </c>
      <c r="G342"/>
      <c r="H342"/>
      <c r="I342"/>
      <c r="J342"/>
    </row>
    <row r="343" spans="1:10" ht="26.25" customHeight="1">
      <c r="A343" s="46"/>
      <c r="B343" s="46"/>
      <c r="C343" s="127"/>
      <c r="D343" s="6" t="s">
        <v>523</v>
      </c>
      <c r="E343" s="6" t="s">
        <v>11</v>
      </c>
      <c r="F343" s="29">
        <f t="shared" si="5"/>
        <v>333</v>
      </c>
      <c r="G343"/>
      <c r="H343"/>
      <c r="I343"/>
      <c r="J343"/>
    </row>
    <row r="344" spans="1:10" ht="26.25" customHeight="1">
      <c r="A344" s="46"/>
      <c r="B344" s="46"/>
      <c r="C344" s="127"/>
      <c r="D344" s="6" t="s">
        <v>594</v>
      </c>
      <c r="E344" s="6" t="s">
        <v>522</v>
      </c>
      <c r="F344" s="29">
        <f t="shared" si="5"/>
        <v>334</v>
      </c>
      <c r="G344"/>
      <c r="H344"/>
      <c r="I344"/>
      <c r="J344"/>
    </row>
    <row r="345" spans="1:10" ht="26.25" customHeight="1">
      <c r="A345" s="46"/>
      <c r="B345" s="46"/>
      <c r="C345" s="127"/>
      <c r="D345" s="6" t="s">
        <v>524</v>
      </c>
      <c r="E345" s="6" t="s">
        <v>235</v>
      </c>
      <c r="F345" s="29">
        <f t="shared" si="5"/>
        <v>335</v>
      </c>
      <c r="G345"/>
      <c r="H345"/>
      <c r="I345"/>
      <c r="J345"/>
    </row>
    <row r="346" spans="1:10" ht="26.25" customHeight="1">
      <c r="A346" s="46"/>
      <c r="B346" s="46"/>
      <c r="C346" s="127"/>
      <c r="D346" s="6" t="s">
        <v>242</v>
      </c>
      <c r="E346" s="6" t="s">
        <v>235</v>
      </c>
      <c r="F346" s="29">
        <f t="shared" si="5"/>
        <v>336</v>
      </c>
      <c r="G346"/>
      <c r="H346"/>
      <c r="I346"/>
      <c r="J346"/>
    </row>
    <row r="347" spans="1:10" ht="26.25" customHeight="1">
      <c r="A347" s="46"/>
      <c r="B347" s="46"/>
      <c r="C347" s="127"/>
      <c r="D347" s="6" t="s">
        <v>243</v>
      </c>
      <c r="E347" s="6" t="s">
        <v>235</v>
      </c>
      <c r="F347" s="29">
        <f t="shared" si="5"/>
        <v>337</v>
      </c>
      <c r="G347"/>
      <c r="H347"/>
      <c r="I347"/>
      <c r="J347"/>
    </row>
    <row r="348" spans="1:10" ht="26.25" customHeight="1">
      <c r="A348" s="46"/>
      <c r="B348" s="46"/>
      <c r="C348" s="127"/>
      <c r="D348" s="6" t="s">
        <v>244</v>
      </c>
      <c r="E348" s="6" t="s">
        <v>235</v>
      </c>
      <c r="F348" s="29">
        <f t="shared" si="5"/>
        <v>338</v>
      </c>
      <c r="G348"/>
      <c r="H348"/>
      <c r="I348"/>
      <c r="J348"/>
    </row>
    <row r="349" spans="1:10" ht="26.25" customHeight="1">
      <c r="A349" s="46"/>
      <c r="B349" s="46"/>
      <c r="C349" s="127"/>
      <c r="D349" s="6" t="s">
        <v>245</v>
      </c>
      <c r="E349" s="6" t="s">
        <v>235</v>
      </c>
      <c r="F349" s="29">
        <f t="shared" si="5"/>
        <v>339</v>
      </c>
      <c r="G349"/>
      <c r="H349"/>
      <c r="I349"/>
      <c r="J349"/>
    </row>
    <row r="350" spans="1:10" ht="26.25" customHeight="1">
      <c r="A350" s="46"/>
      <c r="B350" s="46"/>
      <c r="C350" s="127"/>
      <c r="D350" s="6" t="s">
        <v>246</v>
      </c>
      <c r="E350" s="6" t="s">
        <v>235</v>
      </c>
      <c r="F350" s="29">
        <f t="shared" si="5"/>
        <v>340</v>
      </c>
      <c r="G350"/>
      <c r="H350"/>
      <c r="I350"/>
      <c r="J350"/>
    </row>
    <row r="351" spans="1:10" ht="26.25" customHeight="1">
      <c r="A351" s="46"/>
      <c r="B351" s="46"/>
      <c r="C351" s="127"/>
      <c r="D351" s="6" t="s">
        <v>247</v>
      </c>
      <c r="E351" s="6" t="s">
        <v>32</v>
      </c>
      <c r="F351" s="29">
        <f t="shared" si="5"/>
        <v>341</v>
      </c>
      <c r="G351"/>
      <c r="H351"/>
      <c r="I351"/>
      <c r="J351"/>
    </row>
    <row r="352" spans="1:10" ht="26.25" customHeight="1">
      <c r="A352" s="46"/>
      <c r="B352" s="46"/>
      <c r="C352" s="127"/>
      <c r="D352" s="6" t="s">
        <v>248</v>
      </c>
      <c r="E352" s="6" t="s">
        <v>235</v>
      </c>
      <c r="F352" s="29">
        <f t="shared" si="5"/>
        <v>342</v>
      </c>
      <c r="G352"/>
      <c r="H352"/>
      <c r="I352"/>
      <c r="J352"/>
    </row>
    <row r="353" spans="1:10" ht="26.25" customHeight="1">
      <c r="A353" s="67"/>
      <c r="B353" s="132"/>
      <c r="C353" s="128"/>
      <c r="D353" s="6" t="s">
        <v>3</v>
      </c>
      <c r="E353" s="6" t="s">
        <v>22</v>
      </c>
      <c r="F353" s="29">
        <f t="shared" si="5"/>
        <v>343</v>
      </c>
      <c r="G353"/>
      <c r="H353"/>
      <c r="I353"/>
      <c r="J353"/>
    </row>
    <row r="354" spans="1:10" ht="26.25" customHeight="1">
      <c r="A354" s="67"/>
      <c r="B354" s="132"/>
      <c r="C354" s="128"/>
      <c r="D354" s="6" t="s">
        <v>21</v>
      </c>
      <c r="E354" s="6" t="s">
        <v>22</v>
      </c>
      <c r="F354" s="29">
        <f t="shared" si="5"/>
        <v>344</v>
      </c>
      <c r="G354"/>
      <c r="H354"/>
      <c r="I354"/>
      <c r="J354"/>
    </row>
    <row r="355" spans="1:10" ht="26.25" customHeight="1">
      <c r="A355" s="67"/>
      <c r="B355" s="132"/>
      <c r="C355" s="129"/>
      <c r="D355" s="6" t="s">
        <v>317</v>
      </c>
      <c r="E355" s="6" t="s">
        <v>318</v>
      </c>
      <c r="F355" s="29">
        <f t="shared" si="5"/>
        <v>345</v>
      </c>
      <c r="G355"/>
      <c r="H355"/>
      <c r="I355"/>
      <c r="J355"/>
    </row>
    <row r="356" spans="1:10" ht="26.25" customHeight="1">
      <c r="A356" s="67"/>
      <c r="B356" s="132"/>
      <c r="C356" s="96" t="s">
        <v>301</v>
      </c>
      <c r="D356" s="6" t="s">
        <v>581</v>
      </c>
      <c r="E356" s="6" t="s">
        <v>253</v>
      </c>
      <c r="F356" s="29">
        <f t="shared" si="5"/>
        <v>346</v>
      </c>
      <c r="G356"/>
      <c r="H356"/>
      <c r="I356"/>
      <c r="J356"/>
    </row>
    <row r="357" spans="1:10" ht="26.25" customHeight="1">
      <c r="A357" s="67"/>
      <c r="B357" s="132"/>
      <c r="C357" s="97"/>
      <c r="D357" s="6" t="s">
        <v>323</v>
      </c>
      <c r="E357" s="6" t="s">
        <v>294</v>
      </c>
      <c r="F357" s="29">
        <f t="shared" si="5"/>
        <v>347</v>
      </c>
      <c r="G357"/>
      <c r="H357"/>
      <c r="I357"/>
      <c r="J357"/>
    </row>
    <row r="358" spans="1:10" ht="26.25" customHeight="1">
      <c r="A358" s="67"/>
      <c r="B358" s="132"/>
      <c r="C358" s="97"/>
      <c r="D358" s="6" t="s">
        <v>254</v>
      </c>
      <c r="E358" s="6" t="s">
        <v>253</v>
      </c>
      <c r="F358" s="29">
        <f t="shared" si="5"/>
        <v>348</v>
      </c>
      <c r="G358"/>
      <c r="H358"/>
      <c r="I358"/>
      <c r="J358"/>
    </row>
    <row r="359" spans="1:10" ht="26.25" customHeight="1">
      <c r="A359" s="67"/>
      <c r="B359" s="132"/>
      <c r="C359" s="97"/>
      <c r="D359" s="6" t="s">
        <v>255</v>
      </c>
      <c r="E359" s="6" t="s">
        <v>253</v>
      </c>
      <c r="F359" s="29">
        <f t="shared" si="5"/>
        <v>349</v>
      </c>
      <c r="G359"/>
      <c r="H359"/>
      <c r="I359"/>
      <c r="J359"/>
    </row>
    <row r="360" spans="1:10" ht="26.25" customHeight="1">
      <c r="A360" s="67"/>
      <c r="B360" s="132"/>
      <c r="C360" s="97"/>
      <c r="D360" s="6" t="s">
        <v>278</v>
      </c>
      <c r="E360" s="6" t="s">
        <v>22</v>
      </c>
      <c r="F360" s="29">
        <f t="shared" si="5"/>
        <v>350</v>
      </c>
      <c r="G360"/>
      <c r="H360"/>
      <c r="I360"/>
      <c r="J360"/>
    </row>
    <row r="361" spans="1:10" ht="26.25" customHeight="1">
      <c r="A361" s="67"/>
      <c r="B361" s="132"/>
      <c r="C361" s="97"/>
      <c r="D361" s="6" t="s">
        <v>257</v>
      </c>
      <c r="E361" s="6" t="s">
        <v>22</v>
      </c>
      <c r="F361" s="29">
        <f t="shared" si="5"/>
        <v>351</v>
      </c>
      <c r="G361"/>
      <c r="H361"/>
      <c r="I361"/>
      <c r="J361"/>
    </row>
    <row r="362" spans="1:10" ht="26.25" customHeight="1">
      <c r="A362" s="67"/>
      <c r="B362" s="132"/>
      <c r="C362" s="97"/>
      <c r="D362" s="6" t="s">
        <v>258</v>
      </c>
      <c r="E362" s="6" t="s">
        <v>22</v>
      </c>
      <c r="F362" s="29">
        <f t="shared" si="5"/>
        <v>352</v>
      </c>
      <c r="G362"/>
      <c r="H362"/>
      <c r="I362"/>
      <c r="J362"/>
    </row>
    <row r="363" spans="1:10" ht="26.25" customHeight="1">
      <c r="A363" s="67"/>
      <c r="B363" s="132"/>
      <c r="C363" s="97"/>
      <c r="D363" s="6" t="s">
        <v>259</v>
      </c>
      <c r="E363" s="6" t="s">
        <v>22</v>
      </c>
      <c r="F363" s="29">
        <f t="shared" si="5"/>
        <v>353</v>
      </c>
      <c r="G363"/>
      <c r="H363"/>
      <c r="I363"/>
      <c r="J363"/>
    </row>
    <row r="364" spans="1:10" ht="26.25" customHeight="1">
      <c r="A364" s="67"/>
      <c r="B364" s="132"/>
      <c r="C364" s="97"/>
      <c r="D364" s="6" t="s">
        <v>260</v>
      </c>
      <c r="E364" s="6" t="s">
        <v>22</v>
      </c>
      <c r="F364" s="29">
        <f t="shared" si="5"/>
        <v>354</v>
      </c>
      <c r="G364"/>
      <c r="H364"/>
      <c r="I364"/>
      <c r="J364"/>
    </row>
    <row r="365" spans="1:10" ht="26.25" customHeight="1">
      <c r="A365" s="67"/>
      <c r="B365" s="132"/>
      <c r="C365" s="97"/>
      <c r="D365" s="6" t="s">
        <v>261</v>
      </c>
      <c r="E365" s="6" t="s">
        <v>22</v>
      </c>
      <c r="F365" s="29">
        <f t="shared" si="5"/>
        <v>355</v>
      </c>
      <c r="G365"/>
      <c r="H365"/>
      <c r="I365"/>
      <c r="J365"/>
    </row>
    <row r="366" spans="1:10" ht="26.25" customHeight="1">
      <c r="A366" s="67"/>
      <c r="B366" s="132"/>
      <c r="C366" s="97"/>
      <c r="D366" s="6" t="s">
        <v>262</v>
      </c>
      <c r="E366" s="6" t="s">
        <v>22</v>
      </c>
      <c r="F366" s="29">
        <f t="shared" si="5"/>
        <v>356</v>
      </c>
      <c r="G366"/>
      <c r="H366"/>
      <c r="I366"/>
      <c r="J366"/>
    </row>
    <row r="367" spans="1:10" ht="26.25" customHeight="1">
      <c r="A367" s="67"/>
      <c r="B367" s="132"/>
      <c r="C367" s="97"/>
      <c r="D367" s="6" t="s">
        <v>258</v>
      </c>
      <c r="E367" s="6" t="s">
        <v>22</v>
      </c>
      <c r="F367" s="29">
        <f t="shared" si="5"/>
        <v>357</v>
      </c>
      <c r="G367"/>
      <c r="H367" s="3"/>
      <c r="I367"/>
      <c r="J367"/>
    </row>
    <row r="368" spans="1:10" ht="15.75" customHeight="1">
      <c r="A368" s="67"/>
      <c r="B368" s="132"/>
      <c r="C368" s="97"/>
      <c r="D368" s="6" t="s">
        <v>256</v>
      </c>
      <c r="E368" s="6" t="s">
        <v>22</v>
      </c>
      <c r="F368" s="29">
        <f t="shared" si="5"/>
        <v>358</v>
      </c>
      <c r="G368"/>
      <c r="H368"/>
      <c r="I368"/>
      <c r="J368"/>
    </row>
    <row r="369" spans="1:10" ht="26.25" customHeight="1">
      <c r="A369" s="67"/>
      <c r="B369" s="132"/>
      <c r="C369" s="97"/>
      <c r="D369" s="6" t="s">
        <v>263</v>
      </c>
      <c r="E369" s="6" t="s">
        <v>22</v>
      </c>
      <c r="F369" s="29">
        <f t="shared" si="5"/>
        <v>359</v>
      </c>
      <c r="G369"/>
      <c r="H369"/>
      <c r="I369"/>
      <c r="J369"/>
    </row>
    <row r="370" spans="1:10" ht="26.25" customHeight="1">
      <c r="A370" s="67"/>
      <c r="B370" s="132"/>
      <c r="C370" s="97"/>
      <c r="D370" s="6" t="s">
        <v>327</v>
      </c>
      <c r="E370" s="6" t="s">
        <v>22</v>
      </c>
      <c r="F370" s="29">
        <f t="shared" si="5"/>
        <v>360</v>
      </c>
      <c r="G370"/>
      <c r="H370"/>
      <c r="I370"/>
      <c r="J370"/>
    </row>
    <row r="371" spans="1:10" ht="26.25" customHeight="1">
      <c r="A371" s="67"/>
      <c r="B371" s="132"/>
      <c r="C371" s="97"/>
      <c r="D371" s="6" t="s">
        <v>264</v>
      </c>
      <c r="E371" s="6" t="s">
        <v>22</v>
      </c>
      <c r="F371" s="29">
        <f t="shared" si="5"/>
        <v>361</v>
      </c>
      <c r="G371"/>
      <c r="H371"/>
      <c r="I371"/>
      <c r="J371"/>
    </row>
    <row r="372" spans="1:10" ht="26.25" customHeight="1">
      <c r="A372" s="67"/>
      <c r="B372" s="132"/>
      <c r="C372" s="97"/>
      <c r="D372" s="6" t="s">
        <v>265</v>
      </c>
      <c r="E372" s="6" t="s">
        <v>22</v>
      </c>
      <c r="F372" s="29">
        <f t="shared" si="5"/>
        <v>362</v>
      </c>
      <c r="G372"/>
      <c r="H372"/>
      <c r="I372"/>
      <c r="J372"/>
    </row>
    <row r="373" spans="1:10" ht="26.25" customHeight="1">
      <c r="A373" s="67"/>
      <c r="B373" s="132"/>
      <c r="C373" s="97"/>
      <c r="D373" s="6" t="s">
        <v>266</v>
      </c>
      <c r="E373" s="6" t="s">
        <v>22</v>
      </c>
      <c r="F373" s="29">
        <f t="shared" si="5"/>
        <v>363</v>
      </c>
      <c r="G373"/>
      <c r="H373"/>
      <c r="I373"/>
      <c r="J373"/>
    </row>
    <row r="374" spans="1:10" ht="26.25" customHeight="1">
      <c r="A374" s="67"/>
      <c r="B374" s="132"/>
      <c r="C374" s="97"/>
      <c r="D374" s="6" t="s">
        <v>267</v>
      </c>
      <c r="E374" s="6" t="s">
        <v>22</v>
      </c>
      <c r="F374" s="29">
        <f t="shared" si="5"/>
        <v>364</v>
      </c>
      <c r="G374"/>
      <c r="H374"/>
      <c r="I374"/>
      <c r="J374"/>
    </row>
    <row r="375" spans="1:10" ht="26.25" customHeight="1">
      <c r="A375" s="67"/>
      <c r="B375" s="132"/>
      <c r="C375" s="97"/>
      <c r="D375" s="6" t="s">
        <v>268</v>
      </c>
      <c r="E375" s="6" t="s">
        <v>22</v>
      </c>
      <c r="F375" s="29">
        <f t="shared" si="5"/>
        <v>365</v>
      </c>
      <c r="G375"/>
      <c r="H375"/>
      <c r="I375"/>
      <c r="J375"/>
    </row>
    <row r="376" spans="1:10" ht="26.25" customHeight="1">
      <c r="A376" s="67"/>
      <c r="B376" s="132"/>
      <c r="C376" s="97"/>
      <c r="D376" s="6" t="s">
        <v>269</v>
      </c>
      <c r="E376" s="6" t="s">
        <v>22</v>
      </c>
      <c r="F376" s="29">
        <f t="shared" si="5"/>
        <v>366</v>
      </c>
      <c r="G376"/>
      <c r="H376"/>
      <c r="I376"/>
      <c r="J376"/>
    </row>
    <row r="377" spans="1:10" ht="15.75" customHeight="1">
      <c r="A377" s="67"/>
      <c r="B377" s="132"/>
      <c r="C377" s="97"/>
      <c r="D377" s="17" t="s">
        <v>270</v>
      </c>
      <c r="E377" s="6" t="s">
        <v>22</v>
      </c>
      <c r="F377" s="29">
        <f t="shared" si="5"/>
        <v>367</v>
      </c>
      <c r="G377"/>
      <c r="H377"/>
      <c r="I377"/>
      <c r="J377"/>
    </row>
    <row r="378" spans="1:10" ht="15.75" customHeight="1">
      <c r="A378" s="67"/>
      <c r="B378" s="132"/>
      <c r="C378" s="97"/>
      <c r="D378" s="17" t="s">
        <v>271</v>
      </c>
      <c r="E378" s="6" t="s">
        <v>22</v>
      </c>
      <c r="F378" s="29">
        <f t="shared" si="5"/>
        <v>368</v>
      </c>
      <c r="G378"/>
      <c r="H378"/>
      <c r="I378"/>
      <c r="J378"/>
    </row>
    <row r="379" spans="1:10" ht="15.75" customHeight="1">
      <c r="A379" s="67"/>
      <c r="B379" s="132"/>
      <c r="C379" s="97"/>
      <c r="D379" s="17" t="s">
        <v>272</v>
      </c>
      <c r="E379" s="6" t="s">
        <v>22</v>
      </c>
      <c r="F379" s="29">
        <f t="shared" si="5"/>
        <v>369</v>
      </c>
      <c r="G379"/>
      <c r="H379"/>
      <c r="I379"/>
      <c r="J379"/>
    </row>
    <row r="380" spans="1:10" ht="15.75" customHeight="1">
      <c r="A380" s="67"/>
      <c r="B380" s="132"/>
      <c r="C380" s="97"/>
      <c r="D380" s="17" t="s">
        <v>273</v>
      </c>
      <c r="E380" s="6" t="s">
        <v>22</v>
      </c>
      <c r="F380" s="29">
        <f t="shared" si="5"/>
        <v>370</v>
      </c>
      <c r="G380"/>
      <c r="H380"/>
      <c r="I380"/>
      <c r="J380"/>
    </row>
    <row r="381" spans="1:10" ht="15.75" customHeight="1">
      <c r="A381" s="67"/>
      <c r="B381" s="132"/>
      <c r="C381" s="97"/>
      <c r="D381" s="17" t="s">
        <v>274</v>
      </c>
      <c r="E381" s="6" t="s">
        <v>22</v>
      </c>
      <c r="F381" s="29">
        <f t="shared" si="5"/>
        <v>371</v>
      </c>
      <c r="G381"/>
      <c r="H381"/>
      <c r="I381"/>
      <c r="J381"/>
    </row>
    <row r="382" spans="1:10" ht="15.75" customHeight="1">
      <c r="A382" s="67"/>
      <c r="B382" s="132"/>
      <c r="C382" s="97"/>
      <c r="D382" s="17" t="s">
        <v>275</v>
      </c>
      <c r="E382" s="6" t="s">
        <v>22</v>
      </c>
      <c r="F382" s="29">
        <f t="shared" si="5"/>
        <v>372</v>
      </c>
      <c r="G382"/>
      <c r="H382"/>
      <c r="I382"/>
      <c r="J382"/>
    </row>
    <row r="383" spans="1:10" ht="15.75" customHeight="1">
      <c r="A383" s="67"/>
      <c r="B383" s="132"/>
      <c r="C383" s="97"/>
      <c r="D383" s="17" t="s">
        <v>276</v>
      </c>
      <c r="E383" s="6" t="s">
        <v>22</v>
      </c>
      <c r="F383" s="29">
        <f t="shared" si="5"/>
        <v>373</v>
      </c>
      <c r="G383"/>
      <c r="H383"/>
      <c r="I383"/>
      <c r="J383"/>
    </row>
    <row r="384" spans="1:10" ht="15.75" customHeight="1">
      <c r="A384" s="67"/>
      <c r="B384" s="132"/>
      <c r="C384" s="97"/>
      <c r="D384" s="17" t="s">
        <v>277</v>
      </c>
      <c r="E384" s="6" t="s">
        <v>22</v>
      </c>
      <c r="F384" s="29">
        <f t="shared" si="5"/>
        <v>374</v>
      </c>
      <c r="G384"/>
      <c r="H384"/>
      <c r="I384"/>
      <c r="J384"/>
    </row>
    <row r="385" spans="1:11" ht="15.75" customHeight="1">
      <c r="A385" s="67"/>
      <c r="B385" s="132"/>
      <c r="C385" s="97"/>
      <c r="D385" s="17" t="s">
        <v>278</v>
      </c>
      <c r="E385" s="6" t="s">
        <v>22</v>
      </c>
      <c r="F385" s="29">
        <f t="shared" si="5"/>
        <v>375</v>
      </c>
      <c r="G385"/>
      <c r="H385"/>
      <c r="I385"/>
      <c r="J385"/>
    </row>
    <row r="386" spans="1:11" s="4" customFormat="1" ht="15.75" customHeight="1">
      <c r="A386" s="67"/>
      <c r="B386" s="132"/>
      <c r="C386" s="97"/>
      <c r="D386" s="17" t="s">
        <v>279</v>
      </c>
      <c r="E386" s="6" t="s">
        <v>22</v>
      </c>
      <c r="F386" s="29">
        <f t="shared" si="5"/>
        <v>376</v>
      </c>
      <c r="G386" s="23"/>
      <c r="H386" s="23"/>
      <c r="I386" s="23"/>
      <c r="J386" s="23"/>
      <c r="K386" s="23"/>
    </row>
    <row r="387" spans="1:11" ht="15.75" customHeight="1">
      <c r="A387" s="67"/>
      <c r="B387" s="132"/>
      <c r="C387" s="97"/>
      <c r="D387" s="17" t="s">
        <v>280</v>
      </c>
      <c r="E387" s="6" t="s">
        <v>22</v>
      </c>
      <c r="F387" s="29">
        <f t="shared" si="5"/>
        <v>377</v>
      </c>
      <c r="G387"/>
      <c r="H387"/>
      <c r="I387"/>
      <c r="J387"/>
    </row>
    <row r="388" spans="1:11" ht="15.75" customHeight="1">
      <c r="A388" s="67"/>
      <c r="B388" s="132"/>
      <c r="C388" s="97"/>
      <c r="D388" s="17" t="s">
        <v>555</v>
      </c>
      <c r="E388" s="6" t="s">
        <v>587</v>
      </c>
      <c r="F388" s="29">
        <f t="shared" si="5"/>
        <v>378</v>
      </c>
      <c r="G388"/>
      <c r="H388"/>
      <c r="I388"/>
      <c r="J388"/>
    </row>
    <row r="389" spans="1:11" ht="15.75" customHeight="1">
      <c r="A389" s="67"/>
      <c r="B389" s="132"/>
      <c r="C389" s="97"/>
      <c r="D389" s="17" t="s">
        <v>281</v>
      </c>
      <c r="E389" s="6" t="s">
        <v>22</v>
      </c>
      <c r="F389" s="29">
        <f t="shared" si="5"/>
        <v>379</v>
      </c>
      <c r="G389"/>
      <c r="H389"/>
      <c r="I389"/>
      <c r="J389"/>
    </row>
    <row r="390" spans="1:11" ht="15.75" customHeight="1">
      <c r="A390" s="67"/>
      <c r="B390" s="132"/>
      <c r="C390" s="97"/>
      <c r="D390" s="17" t="s">
        <v>282</v>
      </c>
      <c r="E390" s="6" t="s">
        <v>22</v>
      </c>
      <c r="F390" s="29">
        <f t="shared" si="5"/>
        <v>380</v>
      </c>
      <c r="G390"/>
      <c r="H390"/>
      <c r="I390"/>
      <c r="J390"/>
    </row>
    <row r="391" spans="1:11" ht="15.75" customHeight="1">
      <c r="A391" s="67"/>
      <c r="B391" s="132"/>
      <c r="C391" s="97"/>
      <c r="D391" s="17" t="s">
        <v>283</v>
      </c>
      <c r="E391" s="6" t="s">
        <v>22</v>
      </c>
      <c r="F391" s="29">
        <f t="shared" si="5"/>
        <v>381</v>
      </c>
      <c r="G391"/>
      <c r="H391"/>
      <c r="I391"/>
      <c r="J391"/>
    </row>
    <row r="392" spans="1:11" ht="15.75" customHeight="1">
      <c r="A392" s="67"/>
      <c r="B392" s="132"/>
      <c r="C392" s="97"/>
      <c r="D392" s="17" t="s">
        <v>284</v>
      </c>
      <c r="E392" s="6" t="s">
        <v>22</v>
      </c>
      <c r="F392" s="29">
        <f t="shared" si="5"/>
        <v>382</v>
      </c>
      <c r="G392"/>
      <c r="H392"/>
      <c r="I392"/>
      <c r="J392"/>
    </row>
    <row r="393" spans="1:11" ht="15.75" customHeight="1">
      <c r="A393" s="67"/>
      <c r="B393" s="132"/>
      <c r="C393" s="97"/>
      <c r="D393" s="17" t="s">
        <v>1857</v>
      </c>
      <c r="E393" s="6" t="s">
        <v>253</v>
      </c>
      <c r="F393" s="29">
        <f t="shared" si="5"/>
        <v>383</v>
      </c>
      <c r="G393"/>
      <c r="H393"/>
      <c r="I393"/>
      <c r="J393"/>
    </row>
    <row r="394" spans="1:11" ht="15.75" customHeight="1">
      <c r="A394" s="67"/>
      <c r="B394" s="132"/>
      <c r="C394" s="97"/>
      <c r="D394" s="17" t="s">
        <v>1858</v>
      </c>
      <c r="E394" s="6" t="s">
        <v>253</v>
      </c>
      <c r="F394" s="29">
        <f t="shared" si="5"/>
        <v>384</v>
      </c>
      <c r="G394"/>
      <c r="H394"/>
      <c r="I394"/>
      <c r="J394"/>
    </row>
    <row r="395" spans="1:11" ht="15.75" customHeight="1">
      <c r="A395" s="67"/>
      <c r="B395" s="132"/>
      <c r="C395" s="97"/>
      <c r="D395" s="17" t="s">
        <v>1859</v>
      </c>
      <c r="E395" s="6" t="s">
        <v>1860</v>
      </c>
      <c r="F395" s="29">
        <f t="shared" si="5"/>
        <v>385</v>
      </c>
      <c r="G395"/>
      <c r="H395"/>
      <c r="I395"/>
      <c r="J395"/>
    </row>
    <row r="396" spans="1:11" ht="23.25" customHeight="1">
      <c r="A396" s="67"/>
      <c r="B396" s="132"/>
      <c r="C396" s="97"/>
      <c r="D396" s="17" t="s">
        <v>1861</v>
      </c>
      <c r="E396" s="6" t="s">
        <v>1862</v>
      </c>
      <c r="F396" s="29">
        <f t="shared" si="5"/>
        <v>386</v>
      </c>
      <c r="G396"/>
      <c r="H396"/>
      <c r="I396"/>
      <c r="J396"/>
    </row>
    <row r="397" spans="1:11" ht="15.75" customHeight="1">
      <c r="A397" s="67"/>
      <c r="B397" s="132"/>
      <c r="C397" s="97"/>
      <c r="D397" s="17" t="s">
        <v>285</v>
      </c>
      <c r="E397" s="6" t="s">
        <v>22</v>
      </c>
      <c r="F397" s="29">
        <f t="shared" ref="F397:F460" si="6">SUM(F396+1)</f>
        <v>387</v>
      </c>
      <c r="G397"/>
      <c r="H397"/>
      <c r="I397"/>
      <c r="J397"/>
    </row>
    <row r="398" spans="1:11" ht="15.75" customHeight="1">
      <c r="A398" s="67"/>
      <c r="B398" s="132"/>
      <c r="C398" s="97"/>
      <c r="D398" s="17" t="s">
        <v>286</v>
      </c>
      <c r="E398" s="6" t="s">
        <v>22</v>
      </c>
      <c r="F398" s="29">
        <f t="shared" si="6"/>
        <v>388</v>
      </c>
      <c r="G398"/>
      <c r="H398"/>
      <c r="I398"/>
      <c r="J398"/>
    </row>
    <row r="399" spans="1:11" ht="15.75" customHeight="1">
      <c r="A399" s="67"/>
      <c r="B399" s="132"/>
      <c r="C399" s="97"/>
      <c r="D399" s="17" t="s">
        <v>287</v>
      </c>
      <c r="E399" s="6" t="s">
        <v>22</v>
      </c>
      <c r="F399" s="29">
        <f t="shared" si="6"/>
        <v>389</v>
      </c>
      <c r="G399"/>
      <c r="H399"/>
      <c r="I399"/>
      <c r="J399"/>
    </row>
    <row r="400" spans="1:11" ht="15.75" customHeight="1">
      <c r="A400" s="67"/>
      <c r="B400" s="132"/>
      <c r="C400" s="97"/>
      <c r="D400" s="17" t="s">
        <v>588</v>
      </c>
      <c r="E400" s="6" t="s">
        <v>253</v>
      </c>
      <c r="F400" s="29">
        <f t="shared" si="6"/>
        <v>390</v>
      </c>
      <c r="G400"/>
      <c r="H400"/>
      <c r="I400"/>
      <c r="J400"/>
    </row>
    <row r="401" spans="1:10" ht="15.75" customHeight="1">
      <c r="A401" s="67"/>
      <c r="B401" s="132"/>
      <c r="C401" s="97"/>
      <c r="D401" s="17" t="s">
        <v>288</v>
      </c>
      <c r="E401" s="6" t="s">
        <v>22</v>
      </c>
      <c r="F401" s="29">
        <f t="shared" si="6"/>
        <v>391</v>
      </c>
      <c r="G401"/>
      <c r="H401"/>
      <c r="I401"/>
      <c r="J401"/>
    </row>
    <row r="402" spans="1:10" ht="15.75" customHeight="1">
      <c r="A402" s="67"/>
      <c r="B402" s="132"/>
      <c r="C402" s="97"/>
      <c r="D402" s="17" t="s">
        <v>586</v>
      </c>
      <c r="E402" s="6" t="s">
        <v>587</v>
      </c>
      <c r="F402" s="29">
        <f t="shared" si="6"/>
        <v>392</v>
      </c>
      <c r="G402"/>
      <c r="H402"/>
      <c r="I402"/>
      <c r="J402"/>
    </row>
    <row r="403" spans="1:10" ht="15.75" customHeight="1">
      <c r="A403" s="67"/>
      <c r="B403" s="132"/>
      <c r="C403" s="97"/>
      <c r="D403" s="17" t="s">
        <v>323</v>
      </c>
      <c r="E403" s="6" t="s">
        <v>587</v>
      </c>
      <c r="F403" s="29">
        <f t="shared" si="6"/>
        <v>393</v>
      </c>
      <c r="G403"/>
      <c r="H403"/>
      <c r="I403"/>
      <c r="J403"/>
    </row>
    <row r="404" spans="1:10" ht="15.75" customHeight="1">
      <c r="A404" s="67"/>
      <c r="B404" s="132"/>
      <c r="C404" s="98"/>
      <c r="D404" s="17" t="s">
        <v>289</v>
      </c>
      <c r="E404" s="6" t="s">
        <v>328</v>
      </c>
      <c r="F404" s="29">
        <f t="shared" si="6"/>
        <v>394</v>
      </c>
      <c r="G404"/>
      <c r="H404"/>
      <c r="I404"/>
      <c r="J404"/>
    </row>
    <row r="405" spans="1:10" ht="15.75" customHeight="1">
      <c r="A405" s="67"/>
      <c r="B405" s="132"/>
      <c r="C405" s="133" t="s">
        <v>397</v>
      </c>
      <c r="D405" s="17" t="s">
        <v>271</v>
      </c>
      <c r="E405" s="6" t="s">
        <v>525</v>
      </c>
      <c r="F405" s="29">
        <f t="shared" si="6"/>
        <v>395</v>
      </c>
      <c r="G405"/>
      <c r="H405"/>
      <c r="I405"/>
      <c r="J405"/>
    </row>
    <row r="406" spans="1:10" ht="15.75" customHeight="1">
      <c r="A406" s="67"/>
      <c r="B406" s="132"/>
      <c r="C406" s="134"/>
      <c r="D406" s="17" t="s">
        <v>329</v>
      </c>
      <c r="E406" s="6" t="s">
        <v>526</v>
      </c>
      <c r="F406" s="29">
        <f t="shared" si="6"/>
        <v>396</v>
      </c>
      <c r="G406"/>
      <c r="H406"/>
      <c r="I406"/>
      <c r="J406"/>
    </row>
    <row r="407" spans="1:10" ht="15.75" customHeight="1">
      <c r="A407" s="67"/>
      <c r="B407" s="132"/>
      <c r="C407" s="134"/>
      <c r="D407" s="17" t="s">
        <v>266</v>
      </c>
      <c r="E407" s="6" t="s">
        <v>336</v>
      </c>
      <c r="F407" s="29">
        <f t="shared" si="6"/>
        <v>397</v>
      </c>
      <c r="G407"/>
      <c r="H407"/>
      <c r="I407"/>
      <c r="J407"/>
    </row>
    <row r="408" spans="1:10" ht="15.75" customHeight="1">
      <c r="A408" s="67"/>
      <c r="B408" s="132"/>
      <c r="C408" s="134"/>
      <c r="D408" s="17" t="s">
        <v>1863</v>
      </c>
      <c r="E408" s="6" t="s">
        <v>253</v>
      </c>
      <c r="F408" s="29">
        <f t="shared" si="6"/>
        <v>398</v>
      </c>
      <c r="G408"/>
      <c r="H408"/>
      <c r="I408"/>
      <c r="J408"/>
    </row>
    <row r="409" spans="1:10" ht="15.75" customHeight="1">
      <c r="A409" s="67"/>
      <c r="B409" s="132"/>
      <c r="C409" s="134"/>
      <c r="D409" s="17" t="s">
        <v>1864</v>
      </c>
      <c r="E409" s="6" t="s">
        <v>253</v>
      </c>
      <c r="F409" s="29">
        <f t="shared" si="6"/>
        <v>399</v>
      </c>
      <c r="G409"/>
      <c r="H409"/>
      <c r="I409"/>
      <c r="J409"/>
    </row>
    <row r="410" spans="1:10" ht="15.75" customHeight="1">
      <c r="A410" s="67"/>
      <c r="B410" s="132"/>
      <c r="C410" s="134"/>
      <c r="D410" s="17" t="s">
        <v>1865</v>
      </c>
      <c r="E410" s="6" t="s">
        <v>253</v>
      </c>
      <c r="F410" s="29">
        <f t="shared" si="6"/>
        <v>400</v>
      </c>
      <c r="G410"/>
      <c r="H410"/>
      <c r="I410"/>
      <c r="J410"/>
    </row>
    <row r="411" spans="1:10" ht="15.75" customHeight="1">
      <c r="A411" s="67"/>
      <c r="B411" s="132"/>
      <c r="C411" s="134"/>
      <c r="D411" s="17" t="s">
        <v>1866</v>
      </c>
      <c r="E411" s="6" t="s">
        <v>1867</v>
      </c>
      <c r="F411" s="29">
        <f t="shared" si="6"/>
        <v>401</v>
      </c>
      <c r="G411"/>
      <c r="H411"/>
      <c r="I411"/>
      <c r="J411"/>
    </row>
    <row r="412" spans="1:10" ht="15.75" customHeight="1">
      <c r="A412" s="67"/>
      <c r="B412" s="132"/>
      <c r="C412" s="134"/>
      <c r="D412" s="17" t="s">
        <v>1868</v>
      </c>
      <c r="E412" s="6" t="s">
        <v>1869</v>
      </c>
      <c r="F412" s="29">
        <f t="shared" si="6"/>
        <v>402</v>
      </c>
      <c r="G412"/>
      <c r="H412"/>
      <c r="I412"/>
      <c r="J412"/>
    </row>
    <row r="413" spans="1:10" ht="15.75" customHeight="1">
      <c r="A413" s="67"/>
      <c r="B413" s="132"/>
      <c r="C413" s="134"/>
      <c r="D413" s="17" t="s">
        <v>1870</v>
      </c>
      <c r="E413" s="6" t="s">
        <v>1869</v>
      </c>
      <c r="F413" s="29">
        <f t="shared" si="6"/>
        <v>403</v>
      </c>
      <c r="G413"/>
      <c r="H413"/>
      <c r="I413"/>
      <c r="J413"/>
    </row>
    <row r="414" spans="1:10" ht="15.75" customHeight="1">
      <c r="A414" s="67"/>
      <c r="B414" s="132"/>
      <c r="C414" s="134"/>
      <c r="D414" s="17" t="s">
        <v>1871</v>
      </c>
      <c r="E414" s="6" t="s">
        <v>1872</v>
      </c>
      <c r="F414" s="29">
        <f t="shared" si="6"/>
        <v>404</v>
      </c>
      <c r="G414"/>
      <c r="H414"/>
      <c r="I414"/>
      <c r="J414"/>
    </row>
    <row r="415" spans="1:10" ht="15.75" customHeight="1">
      <c r="A415" s="67"/>
      <c r="B415" s="132"/>
      <c r="C415" s="134"/>
      <c r="D415" s="17" t="s">
        <v>264</v>
      </c>
      <c r="E415" s="6" t="s">
        <v>253</v>
      </c>
      <c r="F415" s="29">
        <f t="shared" si="6"/>
        <v>405</v>
      </c>
      <c r="G415"/>
      <c r="H415"/>
      <c r="I415"/>
      <c r="J415"/>
    </row>
    <row r="416" spans="1:10" ht="15.75" customHeight="1">
      <c r="A416" s="67"/>
      <c r="B416" s="132"/>
      <c r="C416" s="134"/>
      <c r="D416" s="17" t="s">
        <v>1873</v>
      </c>
      <c r="E416" s="6" t="s">
        <v>1874</v>
      </c>
      <c r="F416" s="29">
        <f t="shared" si="6"/>
        <v>406</v>
      </c>
      <c r="G416"/>
      <c r="H416"/>
      <c r="I416"/>
      <c r="J416"/>
    </row>
    <row r="417" spans="1:10" ht="15.75" customHeight="1">
      <c r="A417" s="67"/>
      <c r="B417" s="132"/>
      <c r="C417" s="134"/>
      <c r="D417" s="17" t="s">
        <v>1875</v>
      </c>
      <c r="E417" s="6" t="s">
        <v>1876</v>
      </c>
      <c r="F417" s="29">
        <f t="shared" si="6"/>
        <v>407</v>
      </c>
      <c r="G417"/>
      <c r="H417"/>
      <c r="I417"/>
      <c r="J417"/>
    </row>
    <row r="418" spans="1:10" ht="15.75" customHeight="1">
      <c r="A418" s="67"/>
      <c r="B418" s="132"/>
      <c r="C418" s="134"/>
      <c r="D418" s="17" t="s">
        <v>1877</v>
      </c>
      <c r="E418" s="6" t="s">
        <v>253</v>
      </c>
      <c r="F418" s="29">
        <f t="shared" si="6"/>
        <v>408</v>
      </c>
      <c r="G418"/>
      <c r="H418"/>
      <c r="I418"/>
      <c r="J418"/>
    </row>
    <row r="419" spans="1:10" ht="15.75" customHeight="1">
      <c r="A419" s="67"/>
      <c r="B419" s="132"/>
      <c r="C419" s="134"/>
      <c r="D419" s="17" t="s">
        <v>335</v>
      </c>
      <c r="E419" s="6" t="s">
        <v>338</v>
      </c>
      <c r="F419" s="29">
        <f t="shared" si="6"/>
        <v>409</v>
      </c>
      <c r="G419"/>
      <c r="H419"/>
      <c r="I419"/>
      <c r="J419"/>
    </row>
    <row r="420" spans="1:10" ht="15.75" customHeight="1">
      <c r="A420" s="67"/>
      <c r="B420" s="132"/>
      <c r="C420" s="134"/>
      <c r="D420" s="17" t="s">
        <v>331</v>
      </c>
      <c r="E420" s="6" t="s">
        <v>339</v>
      </c>
      <c r="F420" s="29">
        <f t="shared" si="6"/>
        <v>410</v>
      </c>
      <c r="G420"/>
      <c r="H420"/>
      <c r="I420"/>
      <c r="J420"/>
    </row>
    <row r="421" spans="1:10" ht="15.75" customHeight="1">
      <c r="A421" s="67"/>
      <c r="B421" s="132"/>
      <c r="C421" s="134"/>
      <c r="D421" s="17" t="s">
        <v>334</v>
      </c>
      <c r="E421" s="6" t="s">
        <v>340</v>
      </c>
      <c r="F421" s="29">
        <f t="shared" si="6"/>
        <v>411</v>
      </c>
      <c r="G421"/>
      <c r="H421"/>
      <c r="I421"/>
      <c r="J421"/>
    </row>
    <row r="422" spans="1:10" ht="15.75" customHeight="1">
      <c r="A422" s="67"/>
      <c r="B422" s="132"/>
      <c r="C422" s="134"/>
      <c r="D422" s="17" t="s">
        <v>333</v>
      </c>
      <c r="E422" s="6" t="s">
        <v>341</v>
      </c>
      <c r="F422" s="29">
        <f t="shared" si="6"/>
        <v>412</v>
      </c>
      <c r="G422"/>
      <c r="H422"/>
      <c r="I422"/>
      <c r="J422"/>
    </row>
    <row r="423" spans="1:10" ht="15.75" customHeight="1">
      <c r="A423" s="67"/>
      <c r="B423" s="132"/>
      <c r="C423" s="134"/>
      <c r="D423" s="17" t="s">
        <v>332</v>
      </c>
      <c r="E423" s="6" t="s">
        <v>342</v>
      </c>
      <c r="F423" s="29">
        <f t="shared" si="6"/>
        <v>413</v>
      </c>
      <c r="G423"/>
      <c r="H423"/>
      <c r="I423"/>
      <c r="J423"/>
    </row>
    <row r="424" spans="1:10" ht="15.75" customHeight="1">
      <c r="A424" s="67"/>
      <c r="B424" s="132"/>
      <c r="C424" s="134"/>
      <c r="D424" s="17" t="s">
        <v>275</v>
      </c>
      <c r="E424" s="6" t="s">
        <v>343</v>
      </c>
      <c r="F424" s="29">
        <f t="shared" si="6"/>
        <v>414</v>
      </c>
      <c r="G424"/>
      <c r="H424"/>
      <c r="I424"/>
      <c r="J424"/>
    </row>
    <row r="425" spans="1:10" ht="15.75" customHeight="1">
      <c r="A425" s="67"/>
      <c r="B425" s="132"/>
      <c r="C425" s="134"/>
      <c r="D425" s="17" t="s">
        <v>518</v>
      </c>
      <c r="E425" s="6" t="s">
        <v>253</v>
      </c>
      <c r="F425" s="29">
        <f t="shared" si="6"/>
        <v>415</v>
      </c>
      <c r="G425"/>
      <c r="H425"/>
      <c r="I425"/>
      <c r="J425"/>
    </row>
    <row r="426" spans="1:10" ht="15.75" customHeight="1">
      <c r="A426" s="67"/>
      <c r="B426" s="132"/>
      <c r="C426" s="134"/>
      <c r="D426" s="17" t="s">
        <v>519</v>
      </c>
      <c r="E426" s="6" t="s">
        <v>253</v>
      </c>
      <c r="F426" s="29">
        <f t="shared" si="6"/>
        <v>416</v>
      </c>
      <c r="G426"/>
      <c r="H426"/>
      <c r="I426"/>
      <c r="J426"/>
    </row>
    <row r="427" spans="1:10" ht="15.75" customHeight="1">
      <c r="A427" s="67"/>
      <c r="B427" s="132"/>
      <c r="C427" s="134"/>
      <c r="D427" s="17" t="s">
        <v>344</v>
      </c>
      <c r="E427" s="6" t="s">
        <v>350</v>
      </c>
      <c r="F427" s="29">
        <f t="shared" si="6"/>
        <v>417</v>
      </c>
      <c r="G427"/>
      <c r="H427"/>
      <c r="I427"/>
      <c r="J427"/>
    </row>
    <row r="428" spans="1:10" ht="15.75" customHeight="1">
      <c r="A428" s="67"/>
      <c r="B428" s="132"/>
      <c r="C428" s="134"/>
      <c r="D428" s="17" t="s">
        <v>345</v>
      </c>
      <c r="E428" s="6" t="s">
        <v>351</v>
      </c>
      <c r="F428" s="29">
        <f t="shared" si="6"/>
        <v>418</v>
      </c>
      <c r="G428"/>
      <c r="H428"/>
      <c r="I428"/>
      <c r="J428"/>
    </row>
    <row r="429" spans="1:10" ht="15.75" customHeight="1">
      <c r="A429" s="67"/>
      <c r="B429" s="132"/>
      <c r="C429" s="134"/>
      <c r="D429" s="17" t="s">
        <v>346</v>
      </c>
      <c r="E429" s="6" t="s">
        <v>352</v>
      </c>
      <c r="F429" s="29">
        <f t="shared" si="6"/>
        <v>419</v>
      </c>
      <c r="G429"/>
      <c r="H429"/>
      <c r="I429"/>
      <c r="J429"/>
    </row>
    <row r="430" spans="1:10" ht="15.75" customHeight="1">
      <c r="A430" s="67"/>
      <c r="B430" s="132"/>
      <c r="C430" s="134"/>
      <c r="D430" s="17" t="s">
        <v>330</v>
      </c>
      <c r="E430" s="6" t="s">
        <v>337</v>
      </c>
      <c r="F430" s="29">
        <f t="shared" si="6"/>
        <v>420</v>
      </c>
      <c r="G430"/>
      <c r="H430"/>
      <c r="I430"/>
      <c r="J430"/>
    </row>
    <row r="431" spans="1:10" ht="15.75" customHeight="1">
      <c r="A431" s="67"/>
      <c r="B431" s="132"/>
      <c r="C431" s="134"/>
      <c r="D431" s="17" t="s">
        <v>347</v>
      </c>
      <c r="E431" s="6" t="s">
        <v>353</v>
      </c>
      <c r="F431" s="29">
        <f t="shared" si="6"/>
        <v>421</v>
      </c>
      <c r="G431"/>
      <c r="H431"/>
      <c r="I431"/>
      <c r="J431"/>
    </row>
    <row r="432" spans="1:10" ht="15.75" customHeight="1">
      <c r="A432" s="67"/>
      <c r="B432" s="132"/>
      <c r="C432" s="134"/>
      <c r="D432" s="17" t="s">
        <v>348</v>
      </c>
      <c r="E432" s="6" t="s">
        <v>354</v>
      </c>
      <c r="F432" s="29">
        <f t="shared" si="6"/>
        <v>422</v>
      </c>
      <c r="G432"/>
      <c r="H432"/>
      <c r="I432"/>
      <c r="J432"/>
    </row>
    <row r="433" spans="1:10" ht="15.75" customHeight="1">
      <c r="A433" s="67"/>
      <c r="B433" s="132"/>
      <c r="C433" s="134"/>
      <c r="D433" s="17" t="s">
        <v>355</v>
      </c>
      <c r="E433" s="6" t="s">
        <v>357</v>
      </c>
      <c r="F433" s="29">
        <f t="shared" si="6"/>
        <v>423</v>
      </c>
      <c r="G433"/>
      <c r="H433"/>
      <c r="I433"/>
      <c r="J433"/>
    </row>
    <row r="434" spans="1:10" ht="15.75" customHeight="1">
      <c r="A434" s="67"/>
      <c r="B434" s="132"/>
      <c r="C434" s="134"/>
      <c r="D434" s="17" t="s">
        <v>356</v>
      </c>
      <c r="E434" s="6" t="s">
        <v>358</v>
      </c>
      <c r="F434" s="29">
        <f t="shared" si="6"/>
        <v>424</v>
      </c>
      <c r="G434"/>
      <c r="H434"/>
      <c r="I434"/>
      <c r="J434"/>
    </row>
    <row r="435" spans="1:10" ht="15.75" customHeight="1">
      <c r="A435" s="67"/>
      <c r="B435" s="132"/>
      <c r="C435" s="134"/>
      <c r="D435" s="17" t="s">
        <v>349</v>
      </c>
      <c r="E435" s="6" t="s">
        <v>359</v>
      </c>
      <c r="F435" s="29">
        <f t="shared" si="6"/>
        <v>425</v>
      </c>
      <c r="G435"/>
      <c r="H435"/>
      <c r="I435"/>
      <c r="J435"/>
    </row>
    <row r="436" spans="1:10" ht="15.75" customHeight="1">
      <c r="A436" s="67"/>
      <c r="B436" s="132"/>
      <c r="C436" s="134"/>
      <c r="D436" s="17" t="s">
        <v>517</v>
      </c>
      <c r="E436" s="6" t="s">
        <v>22</v>
      </c>
      <c r="F436" s="29">
        <f t="shared" si="6"/>
        <v>426</v>
      </c>
      <c r="G436"/>
      <c r="H436"/>
      <c r="I436"/>
      <c r="J436"/>
    </row>
    <row r="437" spans="1:10" ht="15.75" customHeight="1">
      <c r="A437" s="67"/>
      <c r="B437" s="132"/>
      <c r="C437" s="135"/>
      <c r="D437" s="17" t="s">
        <v>516</v>
      </c>
      <c r="E437" s="6" t="s">
        <v>22</v>
      </c>
      <c r="F437" s="29">
        <f t="shared" si="6"/>
        <v>427</v>
      </c>
      <c r="G437"/>
      <c r="H437"/>
      <c r="I437"/>
      <c r="J437"/>
    </row>
    <row r="438" spans="1:10" ht="15.75" customHeight="1">
      <c r="A438" s="67"/>
      <c r="B438" s="63"/>
      <c r="C438" s="128" t="s">
        <v>252</v>
      </c>
      <c r="D438" s="17" t="s">
        <v>427</v>
      </c>
      <c r="E438" s="6" t="s">
        <v>428</v>
      </c>
      <c r="F438" s="29">
        <f t="shared" si="6"/>
        <v>428</v>
      </c>
      <c r="G438"/>
      <c r="H438"/>
      <c r="I438"/>
      <c r="J438"/>
    </row>
    <row r="439" spans="1:10" ht="15.75" customHeight="1">
      <c r="A439" s="67"/>
      <c r="B439" s="63"/>
      <c r="C439" s="128"/>
      <c r="D439" s="17" t="s">
        <v>23</v>
      </c>
      <c r="E439" s="6" t="s">
        <v>529</v>
      </c>
      <c r="F439" s="29">
        <f t="shared" si="6"/>
        <v>429</v>
      </c>
      <c r="G439"/>
      <c r="H439"/>
      <c r="I439"/>
      <c r="J439"/>
    </row>
    <row r="440" spans="1:10" ht="15.75" customHeight="1">
      <c r="A440" s="67"/>
      <c r="B440" s="63"/>
      <c r="C440" s="128"/>
      <c r="D440" s="17" t="s">
        <v>560</v>
      </c>
      <c r="E440" s="6" t="s">
        <v>561</v>
      </c>
      <c r="F440" s="29">
        <f t="shared" si="6"/>
        <v>430</v>
      </c>
      <c r="G440"/>
      <c r="H440"/>
      <c r="I440"/>
      <c r="J440"/>
    </row>
    <row r="441" spans="1:10" ht="15.75" customHeight="1">
      <c r="A441" s="67"/>
      <c r="B441" s="63"/>
      <c r="C441" s="128"/>
      <c r="D441" s="17" t="s">
        <v>430</v>
      </c>
      <c r="E441" s="6" t="s">
        <v>429</v>
      </c>
      <c r="F441" s="29">
        <f t="shared" si="6"/>
        <v>431</v>
      </c>
      <c r="G441"/>
      <c r="H441"/>
      <c r="I441"/>
      <c r="J441"/>
    </row>
    <row r="442" spans="1:10" ht="15.75" customHeight="1">
      <c r="A442" s="67"/>
      <c r="B442" s="63"/>
      <c r="C442" s="136" t="s">
        <v>301</v>
      </c>
      <c r="D442" s="17" t="s">
        <v>365</v>
      </c>
      <c r="E442" s="6" t="s">
        <v>380</v>
      </c>
      <c r="F442" s="29">
        <f t="shared" si="6"/>
        <v>432</v>
      </c>
      <c r="G442"/>
      <c r="H442"/>
      <c r="I442"/>
      <c r="J442"/>
    </row>
    <row r="443" spans="1:10" ht="15.75" customHeight="1">
      <c r="A443" s="67"/>
      <c r="B443" s="63"/>
      <c r="C443" s="136"/>
      <c r="D443" s="17" t="s">
        <v>360</v>
      </c>
      <c r="E443" s="6" t="s">
        <v>381</v>
      </c>
      <c r="F443" s="29">
        <f t="shared" si="6"/>
        <v>433</v>
      </c>
      <c r="G443"/>
      <c r="H443"/>
      <c r="I443"/>
      <c r="J443"/>
    </row>
    <row r="444" spans="1:10" ht="15.75" customHeight="1">
      <c r="A444" s="67"/>
      <c r="B444" s="63"/>
      <c r="C444" s="136"/>
      <c r="D444" s="17" t="s">
        <v>361</v>
      </c>
      <c r="E444" s="6" t="s">
        <v>381</v>
      </c>
      <c r="F444" s="29">
        <f t="shared" si="6"/>
        <v>434</v>
      </c>
      <c r="G444"/>
      <c r="H444"/>
      <c r="I444"/>
      <c r="J444"/>
    </row>
    <row r="445" spans="1:10" ht="15.75" customHeight="1">
      <c r="A445" s="67"/>
      <c r="B445" s="63"/>
      <c r="C445" s="136"/>
      <c r="D445" s="17" t="s">
        <v>366</v>
      </c>
      <c r="E445" s="6" t="s">
        <v>382</v>
      </c>
      <c r="F445" s="29">
        <f t="shared" si="6"/>
        <v>435</v>
      </c>
      <c r="G445"/>
      <c r="H445"/>
      <c r="I445"/>
      <c r="J445"/>
    </row>
    <row r="446" spans="1:10" ht="15.75" customHeight="1">
      <c r="A446" s="67"/>
      <c r="B446" s="63"/>
      <c r="C446" s="136"/>
      <c r="D446" s="17" t="s">
        <v>362</v>
      </c>
      <c r="E446" s="6" t="s">
        <v>383</v>
      </c>
      <c r="F446" s="29">
        <f t="shared" si="6"/>
        <v>436</v>
      </c>
      <c r="G446"/>
      <c r="H446"/>
      <c r="I446"/>
      <c r="J446"/>
    </row>
    <row r="447" spans="1:10" ht="15.75" customHeight="1">
      <c r="A447" s="67"/>
      <c r="B447" s="63"/>
      <c r="C447" s="136"/>
      <c r="D447" s="17" t="s">
        <v>367</v>
      </c>
      <c r="E447" s="6" t="s">
        <v>384</v>
      </c>
      <c r="F447" s="29">
        <f t="shared" si="6"/>
        <v>437</v>
      </c>
      <c r="G447"/>
      <c r="H447"/>
      <c r="I447"/>
      <c r="J447"/>
    </row>
    <row r="448" spans="1:10" ht="39" customHeight="1">
      <c r="A448" s="67"/>
      <c r="B448" s="63"/>
      <c r="C448" s="136"/>
      <c r="D448" s="17" t="s">
        <v>368</v>
      </c>
      <c r="E448" s="6" t="s">
        <v>385</v>
      </c>
      <c r="F448" s="29">
        <f t="shared" si="6"/>
        <v>438</v>
      </c>
      <c r="G448"/>
      <c r="H448"/>
      <c r="I448"/>
      <c r="J448"/>
    </row>
    <row r="449" spans="1:10" ht="15.75" customHeight="1">
      <c r="A449" s="67"/>
      <c r="B449" s="63"/>
      <c r="C449" s="136"/>
      <c r="D449" s="17" t="s">
        <v>591</v>
      </c>
      <c r="E449" s="6" t="s">
        <v>25</v>
      </c>
      <c r="F449" s="29">
        <f t="shared" si="6"/>
        <v>439</v>
      </c>
      <c r="G449"/>
      <c r="H449"/>
      <c r="I449"/>
      <c r="J449"/>
    </row>
    <row r="450" spans="1:10" ht="15.75" customHeight="1">
      <c r="A450" s="67"/>
      <c r="B450" s="63"/>
      <c r="C450" s="136"/>
      <c r="D450" s="17" t="s">
        <v>369</v>
      </c>
      <c r="E450" s="6" t="s">
        <v>386</v>
      </c>
      <c r="F450" s="29">
        <f t="shared" si="6"/>
        <v>440</v>
      </c>
      <c r="G450"/>
      <c r="H450"/>
      <c r="I450"/>
      <c r="J450"/>
    </row>
    <row r="451" spans="1:10" ht="15.75" customHeight="1">
      <c r="A451" s="67"/>
      <c r="B451" s="63"/>
      <c r="C451" s="136"/>
      <c r="D451" s="17" t="s">
        <v>370</v>
      </c>
      <c r="E451" s="6" t="s">
        <v>387</v>
      </c>
      <c r="F451" s="29">
        <f t="shared" si="6"/>
        <v>441</v>
      </c>
      <c r="G451"/>
      <c r="H451"/>
      <c r="I451"/>
      <c r="J451"/>
    </row>
    <row r="452" spans="1:10" ht="15.75" customHeight="1">
      <c r="A452" s="67"/>
      <c r="B452" s="63"/>
      <c r="C452" s="136"/>
      <c r="D452" s="17" t="s">
        <v>371</v>
      </c>
      <c r="E452" s="6" t="s">
        <v>388</v>
      </c>
      <c r="F452" s="29">
        <f t="shared" si="6"/>
        <v>442</v>
      </c>
      <c r="G452"/>
      <c r="H452"/>
      <c r="I452"/>
      <c r="J452"/>
    </row>
    <row r="453" spans="1:10" ht="15.75" customHeight="1">
      <c r="A453" s="67"/>
      <c r="B453" s="63"/>
      <c r="C453" s="136"/>
      <c r="D453" s="17" t="s">
        <v>372</v>
      </c>
      <c r="E453" s="6" t="s">
        <v>313</v>
      </c>
      <c r="F453" s="29">
        <f t="shared" si="6"/>
        <v>443</v>
      </c>
      <c r="G453"/>
      <c r="H453"/>
      <c r="I453"/>
      <c r="J453"/>
    </row>
    <row r="454" spans="1:10" ht="15.75" customHeight="1">
      <c r="A454" s="67"/>
      <c r="B454" s="63"/>
      <c r="C454" s="136"/>
      <c r="D454" s="17" t="s">
        <v>373</v>
      </c>
      <c r="E454" s="6" t="s">
        <v>389</v>
      </c>
      <c r="F454" s="29">
        <f t="shared" si="6"/>
        <v>444</v>
      </c>
      <c r="G454"/>
      <c r="H454"/>
      <c r="I454"/>
      <c r="J454"/>
    </row>
    <row r="455" spans="1:10" ht="15.75" customHeight="1">
      <c r="A455" s="67"/>
      <c r="B455" s="63"/>
      <c r="C455" s="136"/>
      <c r="D455" s="17" t="s">
        <v>374</v>
      </c>
      <c r="E455" s="6" t="s">
        <v>390</v>
      </c>
      <c r="F455" s="29">
        <f t="shared" si="6"/>
        <v>445</v>
      </c>
      <c r="G455"/>
      <c r="H455"/>
      <c r="I455"/>
      <c r="J455"/>
    </row>
    <row r="456" spans="1:10" ht="15.75" customHeight="1">
      <c r="A456" s="67"/>
      <c r="B456" s="63"/>
      <c r="C456" s="136"/>
      <c r="D456" s="17" t="s">
        <v>375</v>
      </c>
      <c r="E456" s="6" t="s">
        <v>391</v>
      </c>
      <c r="F456" s="29">
        <f t="shared" si="6"/>
        <v>446</v>
      </c>
      <c r="G456"/>
      <c r="H456"/>
      <c r="I456"/>
      <c r="J456"/>
    </row>
    <row r="457" spans="1:10" ht="15.75" customHeight="1">
      <c r="A457" s="67"/>
      <c r="B457" s="63"/>
      <c r="C457" s="136"/>
      <c r="D457" s="17" t="s">
        <v>376</v>
      </c>
      <c r="E457" s="6" t="s">
        <v>392</v>
      </c>
      <c r="F457" s="29">
        <f t="shared" si="6"/>
        <v>447</v>
      </c>
      <c r="G457"/>
      <c r="H457"/>
      <c r="I457"/>
      <c r="J457"/>
    </row>
    <row r="458" spans="1:10" ht="15.75" customHeight="1">
      <c r="A458" s="67"/>
      <c r="B458" s="63"/>
      <c r="C458" s="136"/>
      <c r="D458" s="17" t="s">
        <v>584</v>
      </c>
      <c r="E458" s="6" t="s">
        <v>585</v>
      </c>
      <c r="F458" s="29">
        <f t="shared" si="6"/>
        <v>448</v>
      </c>
      <c r="G458"/>
      <c r="H458"/>
      <c r="I458"/>
      <c r="J458"/>
    </row>
    <row r="459" spans="1:10" ht="15.75" customHeight="1">
      <c r="A459" s="67"/>
      <c r="B459" s="63"/>
      <c r="C459" s="136"/>
      <c r="D459" s="17" t="s">
        <v>377</v>
      </c>
      <c r="E459" s="6" t="s">
        <v>393</v>
      </c>
      <c r="F459" s="29">
        <f t="shared" si="6"/>
        <v>449</v>
      </c>
      <c r="G459"/>
      <c r="H459"/>
      <c r="I459"/>
      <c r="J459"/>
    </row>
    <row r="460" spans="1:10" ht="15.75" customHeight="1">
      <c r="A460" s="67"/>
      <c r="B460" s="63"/>
      <c r="C460" s="136"/>
      <c r="D460" s="17" t="s">
        <v>378</v>
      </c>
      <c r="E460" s="6" t="s">
        <v>394</v>
      </c>
      <c r="F460" s="29">
        <f t="shared" si="6"/>
        <v>450</v>
      </c>
      <c r="G460"/>
      <c r="H460"/>
      <c r="I460"/>
      <c r="J460"/>
    </row>
    <row r="461" spans="1:10" ht="15.75" customHeight="1">
      <c r="A461" s="67"/>
      <c r="B461" s="63"/>
      <c r="C461" s="136"/>
      <c r="D461" s="17" t="s">
        <v>364</v>
      </c>
      <c r="E461" s="6" t="s">
        <v>395</v>
      </c>
      <c r="F461" s="29">
        <f t="shared" ref="F461:F524" si="7">SUM(F460+1)</f>
        <v>451</v>
      </c>
      <c r="G461"/>
      <c r="H461"/>
      <c r="I461"/>
      <c r="J461"/>
    </row>
    <row r="462" spans="1:10" ht="15.75" customHeight="1">
      <c r="A462" s="67"/>
      <c r="B462" s="63"/>
      <c r="C462" s="133" t="s">
        <v>397</v>
      </c>
      <c r="D462" s="17" t="s">
        <v>363</v>
      </c>
      <c r="E462" s="6" t="s">
        <v>25</v>
      </c>
      <c r="F462" s="29">
        <f t="shared" si="7"/>
        <v>452</v>
      </c>
      <c r="G462"/>
      <c r="H462"/>
      <c r="I462"/>
      <c r="J462"/>
    </row>
    <row r="463" spans="1:10" ht="15.75" customHeight="1">
      <c r="A463" s="67"/>
      <c r="B463" s="63"/>
      <c r="C463" s="134"/>
      <c r="D463" s="17" t="s">
        <v>379</v>
      </c>
      <c r="E463" s="6" t="s">
        <v>25</v>
      </c>
      <c r="F463" s="29">
        <f t="shared" si="7"/>
        <v>453</v>
      </c>
      <c r="G463"/>
      <c r="H463"/>
      <c r="I463"/>
      <c r="J463"/>
    </row>
    <row r="464" spans="1:10" ht="15.75" customHeight="1">
      <c r="A464" s="67"/>
      <c r="B464" s="63"/>
      <c r="C464" s="134"/>
      <c r="D464" s="17" t="s">
        <v>407</v>
      </c>
      <c r="E464" s="6" t="s">
        <v>412</v>
      </c>
      <c r="F464" s="29">
        <f t="shared" si="7"/>
        <v>454</v>
      </c>
      <c r="G464"/>
      <c r="H464"/>
      <c r="I464"/>
      <c r="J464"/>
    </row>
    <row r="465" spans="1:10" ht="15.75" customHeight="1">
      <c r="A465" s="67"/>
      <c r="B465" s="63"/>
      <c r="C465" s="134"/>
      <c r="D465" s="17" t="s">
        <v>365</v>
      </c>
      <c r="E465" s="6" t="s">
        <v>380</v>
      </c>
      <c r="F465" s="29">
        <f t="shared" si="7"/>
        <v>455</v>
      </c>
      <c r="G465"/>
      <c r="H465"/>
      <c r="I465"/>
      <c r="J465"/>
    </row>
    <row r="466" spans="1:10" ht="15.75" customHeight="1">
      <c r="A466" s="67"/>
      <c r="B466" s="63"/>
      <c r="C466" s="134"/>
      <c r="D466" s="17" t="s">
        <v>416</v>
      </c>
      <c r="E466" s="6" t="s">
        <v>387</v>
      </c>
      <c r="F466" s="29">
        <f t="shared" si="7"/>
        <v>456</v>
      </c>
      <c r="G466"/>
      <c r="H466"/>
      <c r="I466"/>
      <c r="J466"/>
    </row>
    <row r="467" spans="1:10" ht="15.75" customHeight="1">
      <c r="A467" s="67"/>
      <c r="B467" s="63"/>
      <c r="C467" s="134"/>
      <c r="D467" s="17" t="s">
        <v>417</v>
      </c>
      <c r="E467" s="6" t="s">
        <v>422</v>
      </c>
      <c r="F467" s="29">
        <f t="shared" si="7"/>
        <v>457</v>
      </c>
      <c r="G467"/>
      <c r="H467"/>
      <c r="I467"/>
      <c r="J467"/>
    </row>
    <row r="468" spans="1:10" ht="15.75" customHeight="1">
      <c r="A468" s="67"/>
      <c r="B468" s="63"/>
      <c r="C468" s="134"/>
      <c r="D468" s="17" t="s">
        <v>418</v>
      </c>
      <c r="E468" s="6" t="s">
        <v>423</v>
      </c>
      <c r="F468" s="29">
        <f t="shared" si="7"/>
        <v>458</v>
      </c>
      <c r="G468"/>
      <c r="H468"/>
      <c r="I468"/>
      <c r="J468"/>
    </row>
    <row r="469" spans="1:10" ht="15.75" customHeight="1">
      <c r="A469" s="67"/>
      <c r="B469" s="63"/>
      <c r="C469" s="134"/>
      <c r="D469" s="17" t="s">
        <v>419</v>
      </c>
      <c r="E469" s="6" t="s">
        <v>389</v>
      </c>
      <c r="F469" s="29">
        <f t="shared" si="7"/>
        <v>459</v>
      </c>
      <c r="G469"/>
      <c r="H469"/>
      <c r="I469"/>
      <c r="J469"/>
    </row>
    <row r="470" spans="1:10" ht="15.75" customHeight="1">
      <c r="A470" s="67"/>
      <c r="B470" s="63"/>
      <c r="C470" s="134"/>
      <c r="D470" s="17" t="s">
        <v>420</v>
      </c>
      <c r="E470" s="6" t="s">
        <v>424</v>
      </c>
      <c r="F470" s="29">
        <f t="shared" si="7"/>
        <v>460</v>
      </c>
      <c r="G470" s="4"/>
      <c r="H470"/>
      <c r="I470"/>
      <c r="J470"/>
    </row>
    <row r="471" spans="1:10" ht="15.75" customHeight="1">
      <c r="A471" s="67"/>
      <c r="B471" s="63"/>
      <c r="C471" s="134"/>
      <c r="D471" s="17" t="s">
        <v>421</v>
      </c>
      <c r="E471" s="6" t="s">
        <v>425</v>
      </c>
      <c r="F471" s="29">
        <f t="shared" si="7"/>
        <v>461</v>
      </c>
      <c r="G471"/>
      <c r="H471"/>
      <c r="I471"/>
      <c r="J471"/>
    </row>
    <row r="472" spans="1:10" ht="15.75" customHeight="1">
      <c r="A472" s="67"/>
      <c r="B472" s="63"/>
      <c r="C472" s="134"/>
      <c r="D472" s="17" t="s">
        <v>426</v>
      </c>
      <c r="E472" s="6" t="s">
        <v>422</v>
      </c>
      <c r="F472" s="29">
        <f t="shared" si="7"/>
        <v>462</v>
      </c>
      <c r="G472"/>
      <c r="H472"/>
      <c r="I472"/>
      <c r="J472"/>
    </row>
    <row r="473" spans="1:10" ht="15.75" customHeight="1">
      <c r="A473" s="67"/>
      <c r="B473" s="63"/>
      <c r="C473" s="134"/>
      <c r="D473" s="17" t="s">
        <v>398</v>
      </c>
      <c r="E473" s="6" t="s">
        <v>408</v>
      </c>
      <c r="F473" s="29">
        <f t="shared" si="7"/>
        <v>463</v>
      </c>
      <c r="G473"/>
      <c r="H473"/>
      <c r="I473"/>
      <c r="J473"/>
    </row>
    <row r="474" spans="1:10" ht="15.75" customHeight="1">
      <c r="A474" s="67"/>
      <c r="B474" s="63"/>
      <c r="C474" s="134"/>
      <c r="D474" s="17" t="s">
        <v>399</v>
      </c>
      <c r="E474" s="6" t="s">
        <v>413</v>
      </c>
      <c r="F474" s="29">
        <f t="shared" si="7"/>
        <v>464</v>
      </c>
      <c r="G474"/>
      <c r="H474"/>
      <c r="I474"/>
      <c r="J474"/>
    </row>
    <row r="475" spans="1:10" ht="15.75" customHeight="1">
      <c r="A475" s="67"/>
      <c r="B475" s="63"/>
      <c r="C475" s="134"/>
      <c r="D475" s="17" t="s">
        <v>400</v>
      </c>
      <c r="E475" s="6" t="s">
        <v>414</v>
      </c>
      <c r="F475" s="29">
        <f t="shared" si="7"/>
        <v>465</v>
      </c>
      <c r="G475"/>
      <c r="H475"/>
      <c r="I475"/>
      <c r="J475"/>
    </row>
    <row r="476" spans="1:10" ht="15.75" customHeight="1">
      <c r="A476" s="67"/>
      <c r="B476" s="63"/>
      <c r="C476" s="134"/>
      <c r="D476" s="17" t="s">
        <v>401</v>
      </c>
      <c r="E476" s="6" t="s">
        <v>409</v>
      </c>
      <c r="F476" s="29">
        <f t="shared" si="7"/>
        <v>466</v>
      </c>
      <c r="G476"/>
      <c r="H476"/>
      <c r="I476"/>
      <c r="J476"/>
    </row>
    <row r="477" spans="1:10" ht="15.75" customHeight="1">
      <c r="A477" s="67"/>
      <c r="B477" s="63"/>
      <c r="C477" s="134"/>
      <c r="D477" s="17" t="s">
        <v>515</v>
      </c>
      <c r="E477" s="6" t="s">
        <v>25</v>
      </c>
      <c r="F477" s="29">
        <f t="shared" si="7"/>
        <v>467</v>
      </c>
      <c r="G477"/>
      <c r="H477"/>
      <c r="I477"/>
      <c r="J477"/>
    </row>
    <row r="478" spans="1:10" ht="15.75" customHeight="1">
      <c r="A478" s="67"/>
      <c r="B478" s="63"/>
      <c r="C478" s="134"/>
      <c r="D478" s="17" t="s">
        <v>407</v>
      </c>
      <c r="E478" s="6" t="s">
        <v>25</v>
      </c>
      <c r="F478" s="29">
        <f t="shared" si="7"/>
        <v>468</v>
      </c>
      <c r="G478"/>
      <c r="H478"/>
      <c r="I478"/>
      <c r="J478"/>
    </row>
    <row r="479" spans="1:10" ht="15.75" customHeight="1">
      <c r="A479" s="67"/>
      <c r="B479" s="63"/>
      <c r="C479" s="134"/>
      <c r="D479" s="17" t="s">
        <v>402</v>
      </c>
      <c r="E479" s="6" t="s">
        <v>410</v>
      </c>
      <c r="F479" s="29">
        <f t="shared" si="7"/>
        <v>469</v>
      </c>
      <c r="G479"/>
      <c r="H479"/>
      <c r="I479"/>
      <c r="J479"/>
    </row>
    <row r="480" spans="1:10" ht="15.75" customHeight="1">
      <c r="A480" s="67"/>
      <c r="B480" s="63"/>
      <c r="C480" s="134"/>
      <c r="D480" s="17" t="s">
        <v>403</v>
      </c>
      <c r="E480" s="6" t="s">
        <v>313</v>
      </c>
      <c r="F480" s="29">
        <f t="shared" si="7"/>
        <v>470</v>
      </c>
      <c r="G480"/>
      <c r="H480"/>
      <c r="I480"/>
      <c r="J480"/>
    </row>
    <row r="481" spans="1:10" ht="15.75" customHeight="1">
      <c r="A481" s="67"/>
      <c r="B481" s="63"/>
      <c r="C481" s="134"/>
      <c r="D481" s="17" t="s">
        <v>404</v>
      </c>
      <c r="E481" s="6" t="s">
        <v>313</v>
      </c>
      <c r="F481" s="29">
        <f t="shared" si="7"/>
        <v>471</v>
      </c>
      <c r="G481"/>
      <c r="H481"/>
      <c r="I481"/>
      <c r="J481"/>
    </row>
    <row r="482" spans="1:10" ht="15.75" customHeight="1">
      <c r="A482" s="67"/>
      <c r="B482" s="63"/>
      <c r="C482" s="134"/>
      <c r="D482" s="17" t="s">
        <v>405</v>
      </c>
      <c r="E482" s="6" t="s">
        <v>411</v>
      </c>
      <c r="F482" s="29">
        <f t="shared" si="7"/>
        <v>472</v>
      </c>
      <c r="G482"/>
      <c r="H482"/>
      <c r="I482"/>
      <c r="J482"/>
    </row>
    <row r="483" spans="1:10" ht="15.75" customHeight="1">
      <c r="A483" s="67"/>
      <c r="B483" s="63"/>
      <c r="C483" s="135"/>
      <c r="D483" s="17" t="s">
        <v>406</v>
      </c>
      <c r="E483" s="6" t="s">
        <v>415</v>
      </c>
      <c r="F483" s="29">
        <f t="shared" si="7"/>
        <v>473</v>
      </c>
      <c r="G483"/>
      <c r="H483"/>
      <c r="I483"/>
      <c r="J483"/>
    </row>
    <row r="484" spans="1:10" ht="15.75" customHeight="1">
      <c r="A484" s="67"/>
      <c r="B484" s="132"/>
      <c r="C484" s="28"/>
      <c r="D484" s="17" t="s">
        <v>23</v>
      </c>
      <c r="E484" s="6" t="s">
        <v>24</v>
      </c>
      <c r="F484" s="29">
        <f t="shared" si="7"/>
        <v>474</v>
      </c>
      <c r="G484"/>
      <c r="H484"/>
      <c r="I484"/>
      <c r="J484"/>
    </row>
    <row r="485" spans="1:10" ht="16.5" customHeight="1">
      <c r="A485" s="67"/>
      <c r="B485" s="132"/>
      <c r="C485" s="136" t="s">
        <v>183</v>
      </c>
      <c r="D485" s="17" t="s">
        <v>431</v>
      </c>
      <c r="E485" s="6" t="s">
        <v>24</v>
      </c>
      <c r="F485" s="29">
        <f t="shared" si="7"/>
        <v>475</v>
      </c>
      <c r="G485"/>
      <c r="H485"/>
      <c r="I485"/>
      <c r="J485"/>
    </row>
    <row r="486" spans="1:10" ht="21" customHeight="1">
      <c r="A486" s="67"/>
      <c r="B486" s="132"/>
      <c r="C486" s="136"/>
      <c r="D486" s="17" t="s">
        <v>326</v>
      </c>
      <c r="E486" s="6" t="s">
        <v>24</v>
      </c>
      <c r="F486" s="29">
        <f t="shared" si="7"/>
        <v>476</v>
      </c>
      <c r="G486"/>
      <c r="H486"/>
      <c r="I486"/>
      <c r="J486"/>
    </row>
    <row r="487" spans="1:10" ht="21" customHeight="1">
      <c r="A487" s="67"/>
      <c r="B487" s="132"/>
      <c r="C487" s="136"/>
      <c r="D487" s="17" t="s">
        <v>432</v>
      </c>
      <c r="E487" s="6" t="s">
        <v>303</v>
      </c>
      <c r="F487" s="29">
        <f t="shared" si="7"/>
        <v>477</v>
      </c>
      <c r="G487"/>
      <c r="H487"/>
      <c r="I487"/>
      <c r="J487"/>
    </row>
    <row r="488" spans="1:10" ht="21" customHeight="1">
      <c r="A488" s="67"/>
      <c r="B488" s="132"/>
      <c r="C488" s="136"/>
      <c r="D488" s="17" t="s">
        <v>433</v>
      </c>
      <c r="E488" s="6" t="s">
        <v>449</v>
      </c>
      <c r="F488" s="29">
        <f t="shared" si="7"/>
        <v>478</v>
      </c>
      <c r="G488"/>
      <c r="H488"/>
      <c r="I488"/>
      <c r="J488"/>
    </row>
    <row r="489" spans="1:10" ht="21" customHeight="1">
      <c r="A489" s="67"/>
      <c r="B489" s="132"/>
      <c r="C489" s="136"/>
      <c r="D489" s="17" t="s">
        <v>325</v>
      </c>
      <c r="E489" s="6" t="s">
        <v>450</v>
      </c>
      <c r="F489" s="29">
        <f t="shared" si="7"/>
        <v>479</v>
      </c>
      <c r="G489"/>
      <c r="H489"/>
      <c r="I489"/>
      <c r="J489"/>
    </row>
    <row r="490" spans="1:10" ht="21" customHeight="1">
      <c r="A490" s="67"/>
      <c r="B490" s="132"/>
      <c r="C490" s="136"/>
      <c r="D490" s="17" t="s">
        <v>434</v>
      </c>
      <c r="E490" s="6" t="s">
        <v>451</v>
      </c>
      <c r="F490" s="29">
        <f t="shared" si="7"/>
        <v>480</v>
      </c>
      <c r="G490"/>
      <c r="H490"/>
      <c r="I490"/>
      <c r="J490"/>
    </row>
    <row r="491" spans="1:10" ht="21" customHeight="1">
      <c r="A491" s="67"/>
      <c r="B491" s="132"/>
      <c r="C491" s="136"/>
      <c r="D491" s="17" t="s">
        <v>435</v>
      </c>
      <c r="E491" s="6" t="s">
        <v>452</v>
      </c>
      <c r="F491" s="29">
        <f t="shared" si="7"/>
        <v>481</v>
      </c>
      <c r="G491"/>
      <c r="H491"/>
      <c r="I491"/>
      <c r="J491"/>
    </row>
    <row r="492" spans="1:10" ht="21" customHeight="1">
      <c r="A492" s="67"/>
      <c r="B492" s="132"/>
      <c r="C492" s="136"/>
      <c r="D492" s="17" t="s">
        <v>436</v>
      </c>
      <c r="E492" s="6" t="s">
        <v>453</v>
      </c>
      <c r="F492" s="29">
        <f t="shared" si="7"/>
        <v>482</v>
      </c>
      <c r="G492"/>
      <c r="H492"/>
      <c r="I492"/>
      <c r="J492"/>
    </row>
    <row r="493" spans="1:10" ht="21" customHeight="1">
      <c r="A493" s="67"/>
      <c r="B493" s="132"/>
      <c r="C493" s="136"/>
      <c r="D493" s="17" t="s">
        <v>437</v>
      </c>
      <c r="E493" s="6" t="s">
        <v>454</v>
      </c>
      <c r="F493" s="29">
        <f t="shared" si="7"/>
        <v>483</v>
      </c>
      <c r="G493"/>
      <c r="H493"/>
      <c r="I493"/>
      <c r="J493"/>
    </row>
    <row r="494" spans="1:10" ht="21" customHeight="1">
      <c r="A494" s="67"/>
      <c r="B494" s="132"/>
      <c r="C494" s="136"/>
      <c r="D494" s="17" t="s">
        <v>438</v>
      </c>
      <c r="E494" s="6" t="s">
        <v>455</v>
      </c>
      <c r="F494" s="29">
        <f t="shared" si="7"/>
        <v>484</v>
      </c>
      <c r="G494"/>
      <c r="H494"/>
      <c r="I494"/>
      <c r="J494"/>
    </row>
    <row r="495" spans="1:10" ht="21" customHeight="1">
      <c r="A495" s="67"/>
      <c r="B495" s="132"/>
      <c r="C495" s="136"/>
      <c r="D495" s="17" t="s">
        <v>439</v>
      </c>
      <c r="E495" s="6" t="s">
        <v>456</v>
      </c>
      <c r="F495" s="29">
        <f t="shared" si="7"/>
        <v>485</v>
      </c>
      <c r="G495"/>
      <c r="H495"/>
      <c r="I495"/>
      <c r="J495"/>
    </row>
    <row r="496" spans="1:10" ht="21" customHeight="1">
      <c r="A496" s="67"/>
      <c r="B496" s="132"/>
      <c r="C496" s="136"/>
      <c r="D496" s="17" t="s">
        <v>440</v>
      </c>
      <c r="E496" s="6" t="s">
        <v>457</v>
      </c>
      <c r="F496" s="29">
        <f t="shared" si="7"/>
        <v>486</v>
      </c>
      <c r="G496"/>
      <c r="H496"/>
      <c r="I496"/>
      <c r="J496"/>
    </row>
    <row r="497" spans="1:10" ht="21" customHeight="1">
      <c r="A497" s="67"/>
      <c r="B497" s="132"/>
      <c r="C497" s="136"/>
      <c r="D497" s="17" t="s">
        <v>441</v>
      </c>
      <c r="E497" s="6" t="s">
        <v>458</v>
      </c>
      <c r="F497" s="29">
        <f t="shared" si="7"/>
        <v>487</v>
      </c>
      <c r="G497"/>
      <c r="H497"/>
      <c r="I497"/>
      <c r="J497"/>
    </row>
    <row r="498" spans="1:10" ht="32.25" customHeight="1">
      <c r="A498" s="67"/>
      <c r="B498" s="132"/>
      <c r="C498" s="136"/>
      <c r="D498" s="17" t="s">
        <v>442</v>
      </c>
      <c r="E498" s="6" t="s">
        <v>459</v>
      </c>
      <c r="F498" s="29">
        <f t="shared" si="7"/>
        <v>488</v>
      </c>
      <c r="G498"/>
      <c r="H498"/>
      <c r="I498"/>
      <c r="J498"/>
    </row>
    <row r="499" spans="1:10" ht="21" customHeight="1">
      <c r="A499" s="67"/>
      <c r="B499" s="132"/>
      <c r="C499" s="136"/>
      <c r="D499" s="17" t="s">
        <v>443</v>
      </c>
      <c r="E499" s="6" t="s">
        <v>460</v>
      </c>
      <c r="F499" s="29">
        <f t="shared" si="7"/>
        <v>489</v>
      </c>
      <c r="G499"/>
      <c r="H499"/>
      <c r="I499"/>
      <c r="J499"/>
    </row>
    <row r="500" spans="1:10" ht="21" customHeight="1">
      <c r="A500" s="67"/>
      <c r="B500" s="132"/>
      <c r="C500" s="136"/>
      <c r="D500" s="17" t="s">
        <v>444</v>
      </c>
      <c r="E500" s="6" t="s">
        <v>461</v>
      </c>
      <c r="F500" s="29">
        <f t="shared" si="7"/>
        <v>490</v>
      </c>
      <c r="G500"/>
      <c r="H500"/>
      <c r="I500"/>
      <c r="J500"/>
    </row>
    <row r="501" spans="1:10" ht="21" customHeight="1">
      <c r="A501" s="67"/>
      <c r="B501" s="132"/>
      <c r="C501" s="136"/>
      <c r="D501" s="17" t="s">
        <v>445</v>
      </c>
      <c r="E501" s="6" t="s">
        <v>462</v>
      </c>
      <c r="F501" s="29">
        <f t="shared" si="7"/>
        <v>491</v>
      </c>
      <c r="G501"/>
      <c r="H501"/>
      <c r="I501"/>
      <c r="J501"/>
    </row>
    <row r="502" spans="1:10" ht="21" customHeight="1">
      <c r="A502" s="67"/>
      <c r="B502" s="132"/>
      <c r="C502" s="136"/>
      <c r="D502" s="17" t="s">
        <v>446</v>
      </c>
      <c r="E502" s="6" t="s">
        <v>463</v>
      </c>
      <c r="F502" s="29">
        <f t="shared" si="7"/>
        <v>492</v>
      </c>
      <c r="G502"/>
      <c r="H502"/>
      <c r="I502"/>
      <c r="J502"/>
    </row>
    <row r="503" spans="1:10" ht="30.75" customHeight="1">
      <c r="A503" s="67"/>
      <c r="B503" s="132"/>
      <c r="C503" s="136"/>
      <c r="D503" s="17" t="s">
        <v>447</v>
      </c>
      <c r="E503" s="6" t="s">
        <v>303</v>
      </c>
      <c r="F503" s="29">
        <f t="shared" si="7"/>
        <v>493</v>
      </c>
      <c r="G503"/>
      <c r="H503"/>
      <c r="I503"/>
      <c r="J503"/>
    </row>
    <row r="504" spans="1:10" ht="34.5" customHeight="1">
      <c r="A504" s="67"/>
      <c r="B504" s="132"/>
      <c r="C504" s="136"/>
      <c r="D504" s="17" t="s">
        <v>448</v>
      </c>
      <c r="E504" s="6" t="s">
        <v>24</v>
      </c>
      <c r="F504" s="29">
        <f t="shared" si="7"/>
        <v>494</v>
      </c>
      <c r="G504"/>
      <c r="H504"/>
      <c r="I504"/>
      <c r="J504"/>
    </row>
    <row r="505" spans="1:10" ht="21" customHeight="1">
      <c r="A505" s="67"/>
      <c r="B505" s="132"/>
      <c r="C505" s="130" t="s">
        <v>397</v>
      </c>
      <c r="D505" s="17" t="s">
        <v>464</v>
      </c>
      <c r="E505" s="6" t="s">
        <v>303</v>
      </c>
      <c r="F505" s="29">
        <f t="shared" si="7"/>
        <v>495</v>
      </c>
      <c r="G505"/>
      <c r="H505"/>
      <c r="I505"/>
      <c r="J505"/>
    </row>
    <row r="506" spans="1:10" ht="36.75" customHeight="1">
      <c r="A506" s="67"/>
      <c r="B506" s="132"/>
      <c r="C506" s="130"/>
      <c r="D506" s="17" t="s">
        <v>465</v>
      </c>
      <c r="E506" s="6" t="s">
        <v>472</v>
      </c>
      <c r="F506" s="29">
        <f t="shared" si="7"/>
        <v>496</v>
      </c>
      <c r="G506"/>
      <c r="H506"/>
      <c r="I506"/>
      <c r="J506"/>
    </row>
    <row r="507" spans="1:10" ht="21" customHeight="1">
      <c r="A507" s="67"/>
      <c r="B507" s="132"/>
      <c r="C507" s="130"/>
      <c r="D507" s="17" t="s">
        <v>466</v>
      </c>
      <c r="E507" s="6" t="s">
        <v>462</v>
      </c>
      <c r="F507" s="29">
        <f t="shared" si="7"/>
        <v>497</v>
      </c>
      <c r="G507"/>
      <c r="H507"/>
      <c r="I507"/>
      <c r="J507"/>
    </row>
    <row r="508" spans="1:10" ht="21" customHeight="1">
      <c r="A508" s="67"/>
      <c r="B508" s="132"/>
      <c r="C508" s="130"/>
      <c r="D508" s="17" t="s">
        <v>467</v>
      </c>
      <c r="E508" s="6" t="s">
        <v>473</v>
      </c>
      <c r="F508" s="29">
        <f t="shared" si="7"/>
        <v>498</v>
      </c>
      <c r="G508"/>
      <c r="H508"/>
      <c r="I508"/>
      <c r="J508"/>
    </row>
    <row r="509" spans="1:10" ht="21" customHeight="1">
      <c r="A509" s="67"/>
      <c r="B509" s="132"/>
      <c r="C509" s="130"/>
      <c r="D509" s="17" t="s">
        <v>470</v>
      </c>
      <c r="E509" s="6" t="s">
        <v>24</v>
      </c>
      <c r="F509" s="29">
        <f t="shared" si="7"/>
        <v>499</v>
      </c>
      <c r="G509"/>
      <c r="H509"/>
      <c r="I509"/>
      <c r="J509"/>
    </row>
    <row r="510" spans="1:10" ht="21" customHeight="1">
      <c r="A510" s="67"/>
      <c r="B510" s="132"/>
      <c r="C510" s="130"/>
      <c r="D510" s="17" t="s">
        <v>468</v>
      </c>
      <c r="E510" s="6" t="s">
        <v>474</v>
      </c>
      <c r="F510" s="29">
        <f t="shared" si="7"/>
        <v>500</v>
      </c>
      <c r="G510"/>
      <c r="H510"/>
      <c r="I510"/>
      <c r="J510"/>
    </row>
    <row r="511" spans="1:10" ht="21" customHeight="1">
      <c r="A511" s="67"/>
      <c r="B511" s="132"/>
      <c r="C511" s="130"/>
      <c r="D511" s="17" t="s">
        <v>442</v>
      </c>
      <c r="E511" s="6" t="s">
        <v>459</v>
      </c>
      <c r="F511" s="29">
        <f t="shared" si="7"/>
        <v>501</v>
      </c>
      <c r="G511"/>
      <c r="H511"/>
      <c r="I511"/>
      <c r="J511"/>
    </row>
    <row r="512" spans="1:10" ht="21" customHeight="1">
      <c r="A512" s="67"/>
      <c r="B512" s="132"/>
      <c r="C512" s="130"/>
      <c r="D512" s="17" t="s">
        <v>469</v>
      </c>
      <c r="E512" s="6" t="s">
        <v>475</v>
      </c>
      <c r="F512" s="29">
        <f t="shared" si="7"/>
        <v>502</v>
      </c>
      <c r="G512"/>
      <c r="H512"/>
      <c r="I512"/>
      <c r="J512"/>
    </row>
    <row r="513" spans="1:10" ht="21" customHeight="1">
      <c r="A513" s="67"/>
      <c r="B513" s="132"/>
      <c r="C513" s="130"/>
      <c r="D513" s="17" t="s">
        <v>471</v>
      </c>
      <c r="E513" s="6" t="s">
        <v>476</v>
      </c>
      <c r="F513" s="29">
        <f t="shared" si="7"/>
        <v>503</v>
      </c>
      <c r="G513"/>
      <c r="H513"/>
      <c r="I513"/>
      <c r="J513"/>
    </row>
    <row r="514" spans="1:10" ht="21" customHeight="1">
      <c r="A514" s="67"/>
      <c r="B514" s="132" t="s">
        <v>304</v>
      </c>
      <c r="C514" s="97" t="s">
        <v>301</v>
      </c>
      <c r="D514" s="17" t="s">
        <v>496</v>
      </c>
      <c r="E514" s="6" t="s">
        <v>483</v>
      </c>
      <c r="F514" s="29">
        <f t="shared" si="7"/>
        <v>504</v>
      </c>
      <c r="G514"/>
      <c r="H514"/>
      <c r="I514"/>
      <c r="J514"/>
    </row>
    <row r="515" spans="1:10" ht="21" customHeight="1">
      <c r="A515" s="67"/>
      <c r="B515" s="132"/>
      <c r="C515" s="97"/>
      <c r="D515" s="17" t="s">
        <v>497</v>
      </c>
      <c r="E515" s="6" t="s">
        <v>483</v>
      </c>
      <c r="F515" s="29">
        <f t="shared" si="7"/>
        <v>505</v>
      </c>
      <c r="G515"/>
      <c r="H515"/>
      <c r="I515"/>
      <c r="J515"/>
    </row>
    <row r="516" spans="1:10" ht="39" customHeight="1">
      <c r="A516" s="67"/>
      <c r="B516" s="132"/>
      <c r="C516" s="97"/>
      <c r="D516" s="17" t="s">
        <v>498</v>
      </c>
      <c r="E516" s="6" t="s">
        <v>484</v>
      </c>
      <c r="F516" s="29">
        <f t="shared" si="7"/>
        <v>506</v>
      </c>
      <c r="G516"/>
      <c r="H516"/>
      <c r="I516"/>
      <c r="J516"/>
    </row>
    <row r="517" spans="1:10" ht="39" customHeight="1">
      <c r="A517" s="67"/>
      <c r="B517" s="132"/>
      <c r="C517" s="97"/>
      <c r="D517" s="17" t="s">
        <v>499</v>
      </c>
      <c r="E517" s="6" t="s">
        <v>485</v>
      </c>
      <c r="F517" s="29">
        <f t="shared" si="7"/>
        <v>507</v>
      </c>
      <c r="G517"/>
      <c r="H517"/>
      <c r="I517"/>
      <c r="J517"/>
    </row>
    <row r="518" spans="1:10" ht="39" customHeight="1">
      <c r="A518" s="67"/>
      <c r="B518" s="132"/>
      <c r="C518" s="97"/>
      <c r="D518" s="17" t="s">
        <v>500</v>
      </c>
      <c r="E518" s="6" t="s">
        <v>486</v>
      </c>
      <c r="F518" s="29">
        <f t="shared" si="7"/>
        <v>508</v>
      </c>
      <c r="G518"/>
      <c r="H518"/>
      <c r="I518"/>
      <c r="J518"/>
    </row>
    <row r="519" spans="1:10" ht="39" customHeight="1">
      <c r="A519" s="67"/>
      <c r="B519" s="132"/>
      <c r="C519" s="97"/>
      <c r="D519" s="17" t="s">
        <v>501</v>
      </c>
      <c r="E519" s="6" t="s">
        <v>487</v>
      </c>
      <c r="F519" s="29">
        <f t="shared" si="7"/>
        <v>509</v>
      </c>
      <c r="G519"/>
      <c r="H519"/>
      <c r="I519"/>
      <c r="J519"/>
    </row>
    <row r="520" spans="1:10" ht="21" customHeight="1">
      <c r="A520" s="67"/>
      <c r="B520" s="132"/>
      <c r="C520" s="97"/>
      <c r="D520" s="17" t="s">
        <v>502</v>
      </c>
      <c r="E520" s="6" t="s">
        <v>488</v>
      </c>
      <c r="F520" s="29">
        <f t="shared" si="7"/>
        <v>510</v>
      </c>
      <c r="G520"/>
      <c r="H520"/>
      <c r="I520"/>
      <c r="J520"/>
    </row>
    <row r="521" spans="1:10" ht="21" customHeight="1">
      <c r="A521" s="67"/>
      <c r="B521" s="132"/>
      <c r="C521" s="97"/>
      <c r="D521" s="17" t="s">
        <v>503</v>
      </c>
      <c r="E521" s="6" t="s">
        <v>489</v>
      </c>
      <c r="F521" s="29">
        <f t="shared" si="7"/>
        <v>511</v>
      </c>
      <c r="G521"/>
      <c r="H521"/>
      <c r="I521"/>
      <c r="J521"/>
    </row>
    <row r="522" spans="1:10" ht="21" customHeight="1">
      <c r="A522" s="67"/>
      <c r="B522" s="132"/>
      <c r="C522" s="97"/>
      <c r="D522" s="17" t="s">
        <v>504</v>
      </c>
      <c r="E522" s="6" t="s">
        <v>490</v>
      </c>
      <c r="F522" s="29">
        <f t="shared" si="7"/>
        <v>512</v>
      </c>
      <c r="G522"/>
      <c r="H522"/>
      <c r="I522"/>
      <c r="J522"/>
    </row>
    <row r="523" spans="1:10" ht="21" customHeight="1">
      <c r="A523" s="67"/>
      <c r="B523" s="132"/>
      <c r="C523" s="97"/>
      <c r="D523" s="17" t="s">
        <v>505</v>
      </c>
      <c r="E523" s="6" t="s">
        <v>491</v>
      </c>
      <c r="F523" s="29">
        <f t="shared" si="7"/>
        <v>513</v>
      </c>
      <c r="G523"/>
      <c r="H523"/>
      <c r="I523"/>
      <c r="J523"/>
    </row>
    <row r="524" spans="1:10" ht="21" customHeight="1">
      <c r="A524" s="67"/>
      <c r="B524" s="132"/>
      <c r="C524" s="97"/>
      <c r="D524" s="17" t="s">
        <v>506</v>
      </c>
      <c r="E524" s="6" t="s">
        <v>492</v>
      </c>
      <c r="F524" s="29">
        <f t="shared" si="7"/>
        <v>514</v>
      </c>
      <c r="G524"/>
      <c r="H524"/>
      <c r="I524"/>
      <c r="J524"/>
    </row>
    <row r="525" spans="1:10" ht="21.75" customHeight="1">
      <c r="A525" s="67"/>
      <c r="B525" s="132"/>
      <c r="C525" s="97"/>
      <c r="D525" s="17" t="s">
        <v>507</v>
      </c>
      <c r="E525" s="6" t="s">
        <v>489</v>
      </c>
      <c r="F525" s="29">
        <f t="shared" ref="F525:F588" si="8">SUM(F524+1)</f>
        <v>515</v>
      </c>
      <c r="G525"/>
      <c r="H525"/>
      <c r="I525"/>
      <c r="J525"/>
    </row>
    <row r="526" spans="1:10" ht="15" customHeight="1">
      <c r="A526" s="67"/>
      <c r="B526" s="132"/>
      <c r="C526" s="97"/>
      <c r="D526" s="17" t="s">
        <v>508</v>
      </c>
      <c r="E526" s="6" t="s">
        <v>493</v>
      </c>
      <c r="F526" s="29">
        <f t="shared" si="8"/>
        <v>516</v>
      </c>
      <c r="G526"/>
      <c r="H526"/>
      <c r="I526"/>
      <c r="J526"/>
    </row>
    <row r="527" spans="1:10" ht="15" customHeight="1">
      <c r="A527" s="67"/>
      <c r="B527" s="132"/>
      <c r="C527" s="97"/>
      <c r="D527" s="17" t="s">
        <v>509</v>
      </c>
      <c r="E527" s="6" t="s">
        <v>483</v>
      </c>
      <c r="F527" s="29">
        <f t="shared" si="8"/>
        <v>517</v>
      </c>
      <c r="G527"/>
      <c r="H527"/>
      <c r="I527"/>
      <c r="J527"/>
    </row>
    <row r="528" spans="1:10" ht="15" customHeight="1">
      <c r="A528" s="67"/>
      <c r="B528" s="132"/>
      <c r="C528" s="131" t="s">
        <v>302</v>
      </c>
      <c r="D528" s="17" t="s">
        <v>527</v>
      </c>
      <c r="E528" s="6" t="s">
        <v>494</v>
      </c>
      <c r="F528" s="29">
        <f t="shared" si="8"/>
        <v>518</v>
      </c>
      <c r="G528"/>
      <c r="H528"/>
      <c r="I528"/>
      <c r="J528"/>
    </row>
    <row r="529" spans="1:10" ht="15.75" customHeight="1">
      <c r="A529" s="67"/>
      <c r="B529" s="132"/>
      <c r="C529" s="131"/>
      <c r="D529" s="17" t="s">
        <v>510</v>
      </c>
      <c r="E529" s="6" t="s">
        <v>495</v>
      </c>
      <c r="F529" s="29">
        <f t="shared" si="8"/>
        <v>519</v>
      </c>
      <c r="G529"/>
      <c r="H529"/>
      <c r="I529"/>
      <c r="J529"/>
    </row>
    <row r="530" spans="1:10" ht="18.75" customHeight="1">
      <c r="A530" s="67"/>
      <c r="B530" s="132"/>
      <c r="C530" s="131"/>
      <c r="D530" s="17" t="s">
        <v>511</v>
      </c>
      <c r="E530" s="6" t="s">
        <v>483</v>
      </c>
      <c r="F530" s="29">
        <f t="shared" si="8"/>
        <v>520</v>
      </c>
      <c r="G530"/>
      <c r="H530"/>
      <c r="I530"/>
      <c r="J530"/>
    </row>
    <row r="531" spans="1:10" ht="18.75" customHeight="1">
      <c r="A531" s="68"/>
      <c r="B531" s="132"/>
      <c r="C531" s="131"/>
      <c r="D531" s="17" t="s">
        <v>512</v>
      </c>
      <c r="E531" s="6" t="s">
        <v>513</v>
      </c>
      <c r="F531" s="29">
        <f t="shared" si="8"/>
        <v>521</v>
      </c>
      <c r="G531"/>
      <c r="H531"/>
      <c r="I531"/>
      <c r="J531"/>
    </row>
    <row r="532" spans="1:10" ht="15.75" customHeight="1">
      <c r="A532" s="109" t="s">
        <v>677</v>
      </c>
      <c r="B532" s="148" t="s">
        <v>677</v>
      </c>
      <c r="C532" s="112" t="s">
        <v>252</v>
      </c>
      <c r="D532" s="18" t="s">
        <v>678</v>
      </c>
      <c r="E532" s="9" t="s">
        <v>679</v>
      </c>
      <c r="F532" s="29">
        <f t="shared" si="8"/>
        <v>522</v>
      </c>
      <c r="G532"/>
      <c r="H532"/>
      <c r="I532"/>
      <c r="J532"/>
    </row>
    <row r="533" spans="1:10" ht="16.5" customHeight="1">
      <c r="A533" s="110"/>
      <c r="B533" s="149"/>
      <c r="C533" s="113"/>
      <c r="D533" s="17" t="s">
        <v>680</v>
      </c>
      <c r="E533" s="6" t="s">
        <v>681</v>
      </c>
      <c r="F533" s="29">
        <f t="shared" si="8"/>
        <v>523</v>
      </c>
      <c r="G533"/>
      <c r="H533"/>
      <c r="I533"/>
      <c r="J533"/>
    </row>
    <row r="534" spans="1:10" ht="16.5" customHeight="1">
      <c r="A534" s="110"/>
      <c r="B534" s="149"/>
      <c r="C534" s="113"/>
      <c r="D534" s="17" t="s">
        <v>682</v>
      </c>
      <c r="E534" s="6" t="s">
        <v>683</v>
      </c>
      <c r="F534" s="29">
        <f t="shared" si="8"/>
        <v>524</v>
      </c>
      <c r="G534"/>
      <c r="H534"/>
      <c r="I534"/>
      <c r="J534"/>
    </row>
    <row r="535" spans="1:10" ht="16.5" customHeight="1">
      <c r="A535" s="110"/>
      <c r="B535" s="149"/>
      <c r="C535" s="113"/>
      <c r="D535" s="17" t="s">
        <v>684</v>
      </c>
      <c r="E535" s="6" t="s">
        <v>685</v>
      </c>
      <c r="F535" s="29">
        <f t="shared" si="8"/>
        <v>525</v>
      </c>
      <c r="G535"/>
      <c r="H535"/>
      <c r="I535"/>
      <c r="J535"/>
    </row>
    <row r="536" spans="1:10" ht="15.75" customHeight="1">
      <c r="A536" s="110"/>
      <c r="B536" s="149"/>
      <c r="C536" s="113"/>
      <c r="D536" s="17" t="s">
        <v>686</v>
      </c>
      <c r="E536" s="6" t="s">
        <v>687</v>
      </c>
      <c r="F536" s="29">
        <f t="shared" si="8"/>
        <v>526</v>
      </c>
      <c r="G536"/>
      <c r="H536"/>
      <c r="I536"/>
      <c r="J536"/>
    </row>
    <row r="537" spans="1:10" ht="16.5" customHeight="1">
      <c r="A537" s="110"/>
      <c r="B537" s="149"/>
      <c r="C537" s="113"/>
      <c r="D537" s="17" t="s">
        <v>688</v>
      </c>
      <c r="E537" s="6" t="s">
        <v>689</v>
      </c>
      <c r="F537" s="29">
        <f t="shared" si="8"/>
        <v>527</v>
      </c>
      <c r="G537"/>
      <c r="H537"/>
      <c r="I537"/>
      <c r="J537"/>
    </row>
    <row r="538" spans="1:10" ht="21" customHeight="1">
      <c r="A538" s="110"/>
      <c r="B538" s="149"/>
      <c r="C538" s="114"/>
      <c r="D538" s="17" t="s">
        <v>690</v>
      </c>
      <c r="E538" s="6" t="s">
        <v>685</v>
      </c>
      <c r="F538" s="29">
        <f t="shared" si="8"/>
        <v>528</v>
      </c>
      <c r="G538"/>
      <c r="H538"/>
      <c r="I538"/>
      <c r="J538"/>
    </row>
    <row r="539" spans="1:10" ht="21" customHeight="1">
      <c r="A539" s="110"/>
      <c r="B539" s="149"/>
      <c r="C539" s="115" t="s">
        <v>922</v>
      </c>
      <c r="D539" s="17" t="s">
        <v>691</v>
      </c>
      <c r="E539" s="6" t="s">
        <v>692</v>
      </c>
      <c r="F539" s="29">
        <f t="shared" si="8"/>
        <v>529</v>
      </c>
      <c r="G539"/>
      <c r="H539"/>
      <c r="I539"/>
      <c r="J539"/>
    </row>
    <row r="540" spans="1:10" ht="21" customHeight="1">
      <c r="A540" s="110"/>
      <c r="B540" s="149"/>
      <c r="C540" s="116"/>
      <c r="D540" s="17" t="s">
        <v>693</v>
      </c>
      <c r="E540" s="6" t="s">
        <v>689</v>
      </c>
      <c r="F540" s="29">
        <f t="shared" si="8"/>
        <v>530</v>
      </c>
      <c r="G540"/>
      <c r="H540"/>
      <c r="I540"/>
      <c r="J540"/>
    </row>
    <row r="541" spans="1:10" ht="21" customHeight="1">
      <c r="A541" s="110"/>
      <c r="B541" s="149"/>
      <c r="C541" s="116"/>
      <c r="D541" s="17" t="s">
        <v>694</v>
      </c>
      <c r="E541" s="6" t="s">
        <v>685</v>
      </c>
      <c r="F541" s="29">
        <f t="shared" si="8"/>
        <v>531</v>
      </c>
      <c r="G541"/>
      <c r="H541"/>
      <c r="I541"/>
      <c r="J541"/>
    </row>
    <row r="542" spans="1:10" ht="21" customHeight="1">
      <c r="A542" s="110"/>
      <c r="B542" s="149"/>
      <c r="C542" s="116"/>
      <c r="D542" s="17" t="s">
        <v>695</v>
      </c>
      <c r="E542" s="6" t="s">
        <v>696</v>
      </c>
      <c r="F542" s="29">
        <f t="shared" si="8"/>
        <v>532</v>
      </c>
      <c r="G542"/>
      <c r="H542"/>
      <c r="I542"/>
      <c r="J542"/>
    </row>
    <row r="543" spans="1:10" ht="21" customHeight="1">
      <c r="A543" s="110"/>
      <c r="B543" s="149"/>
      <c r="C543" s="116"/>
      <c r="D543" s="17" t="s">
        <v>697</v>
      </c>
      <c r="E543" s="6" t="s">
        <v>698</v>
      </c>
      <c r="F543" s="29">
        <f t="shared" si="8"/>
        <v>533</v>
      </c>
      <c r="G543"/>
      <c r="H543"/>
      <c r="I543"/>
      <c r="J543"/>
    </row>
    <row r="544" spans="1:10" ht="21" customHeight="1">
      <c r="A544" s="110"/>
      <c r="B544" s="149"/>
      <c r="C544" s="116"/>
      <c r="D544" s="17" t="s">
        <v>699</v>
      </c>
      <c r="E544" s="6" t="s">
        <v>700</v>
      </c>
      <c r="F544" s="29">
        <f t="shared" si="8"/>
        <v>534</v>
      </c>
      <c r="G544"/>
      <c r="H544"/>
      <c r="I544"/>
      <c r="J544"/>
    </row>
    <row r="545" spans="1:10" ht="21" customHeight="1">
      <c r="A545" s="110"/>
      <c r="B545" s="149"/>
      <c r="C545" s="116"/>
      <c r="D545" s="17" t="s">
        <v>701</v>
      </c>
      <c r="E545" s="6" t="s">
        <v>696</v>
      </c>
      <c r="F545" s="29">
        <f t="shared" si="8"/>
        <v>535</v>
      </c>
      <c r="G545"/>
      <c r="H545"/>
      <c r="I545"/>
      <c r="J545"/>
    </row>
    <row r="546" spans="1:10" ht="21" customHeight="1">
      <c r="A546" s="110"/>
      <c r="B546" s="149"/>
      <c r="C546" s="116"/>
      <c r="D546" s="17" t="s">
        <v>702</v>
      </c>
      <c r="E546" s="6" t="s">
        <v>689</v>
      </c>
      <c r="F546" s="29">
        <f t="shared" si="8"/>
        <v>536</v>
      </c>
      <c r="G546"/>
      <c r="H546"/>
      <c r="I546"/>
      <c r="J546"/>
    </row>
    <row r="547" spans="1:10" ht="21" customHeight="1">
      <c r="A547" s="110"/>
      <c r="B547" s="149"/>
      <c r="C547" s="116"/>
      <c r="D547" s="17" t="s">
        <v>703</v>
      </c>
      <c r="E547" s="6" t="s">
        <v>704</v>
      </c>
      <c r="F547" s="29">
        <f t="shared" si="8"/>
        <v>537</v>
      </c>
      <c r="G547"/>
      <c r="H547"/>
      <c r="I547"/>
      <c r="J547"/>
    </row>
    <row r="548" spans="1:10" ht="21" customHeight="1">
      <c r="A548" s="110"/>
      <c r="B548" s="149"/>
      <c r="C548" s="116"/>
      <c r="D548" s="17" t="s">
        <v>705</v>
      </c>
      <c r="E548" s="6" t="s">
        <v>706</v>
      </c>
      <c r="F548" s="29">
        <f t="shared" si="8"/>
        <v>538</v>
      </c>
      <c r="G548"/>
      <c r="H548"/>
      <c r="I548"/>
      <c r="J548"/>
    </row>
    <row r="549" spans="1:10" ht="21" customHeight="1">
      <c r="A549" s="110"/>
      <c r="B549" s="149"/>
      <c r="C549" s="116"/>
      <c r="D549" s="17" t="s">
        <v>707</v>
      </c>
      <c r="E549" s="6" t="s">
        <v>685</v>
      </c>
      <c r="F549" s="29">
        <f t="shared" si="8"/>
        <v>539</v>
      </c>
      <c r="G549"/>
      <c r="H549"/>
      <c r="I549"/>
      <c r="J549"/>
    </row>
    <row r="550" spans="1:10" ht="21" customHeight="1">
      <c r="A550" s="110"/>
      <c r="B550" s="149"/>
      <c r="C550" s="116"/>
      <c r="D550" s="17" t="s">
        <v>708</v>
      </c>
      <c r="E550" s="6" t="s">
        <v>709</v>
      </c>
      <c r="F550" s="29">
        <f t="shared" si="8"/>
        <v>540</v>
      </c>
      <c r="G550"/>
      <c r="H550"/>
      <c r="I550"/>
      <c r="J550"/>
    </row>
    <row r="551" spans="1:10" ht="21" customHeight="1">
      <c r="A551" s="110"/>
      <c r="B551" s="149"/>
      <c r="C551" s="116"/>
      <c r="D551" s="17" t="s">
        <v>710</v>
      </c>
      <c r="E551" s="6" t="s">
        <v>711</v>
      </c>
      <c r="F551" s="29">
        <f t="shared" si="8"/>
        <v>541</v>
      </c>
      <c r="G551"/>
      <c r="H551"/>
      <c r="I551"/>
      <c r="J551"/>
    </row>
    <row r="552" spans="1:10" ht="21" customHeight="1">
      <c r="A552" s="110"/>
      <c r="B552" s="149"/>
      <c r="C552" s="116"/>
      <c r="D552" s="17" t="s">
        <v>712</v>
      </c>
      <c r="E552" s="6" t="s">
        <v>704</v>
      </c>
      <c r="F552" s="29">
        <f t="shared" si="8"/>
        <v>542</v>
      </c>
      <c r="G552"/>
      <c r="H552"/>
      <c r="I552"/>
      <c r="J552"/>
    </row>
    <row r="553" spans="1:10" ht="26.25" customHeight="1">
      <c r="A553" s="110"/>
      <c r="B553" s="149"/>
      <c r="C553" s="116"/>
      <c r="D553" s="17" t="s">
        <v>713</v>
      </c>
      <c r="E553" s="6" t="s">
        <v>706</v>
      </c>
      <c r="F553" s="29">
        <f t="shared" si="8"/>
        <v>543</v>
      </c>
      <c r="G553"/>
      <c r="H553"/>
      <c r="I553"/>
      <c r="J553"/>
    </row>
    <row r="554" spans="1:10" ht="16.5" customHeight="1">
      <c r="A554" s="110"/>
      <c r="B554" s="149"/>
      <c r="C554" s="116"/>
      <c r="D554" s="19" t="s">
        <v>714</v>
      </c>
      <c r="E554" s="10" t="s">
        <v>711</v>
      </c>
      <c r="F554" s="29">
        <f t="shared" si="8"/>
        <v>544</v>
      </c>
      <c r="G554"/>
      <c r="H554"/>
      <c r="I554"/>
      <c r="J554"/>
    </row>
    <row r="555" spans="1:10" ht="15.75" customHeight="1">
      <c r="A555" s="110"/>
      <c r="B555" s="149"/>
      <c r="C555" s="116"/>
      <c r="D555" s="19" t="s">
        <v>715</v>
      </c>
      <c r="E555" s="10" t="s">
        <v>716</v>
      </c>
      <c r="F555" s="29">
        <f t="shared" si="8"/>
        <v>545</v>
      </c>
      <c r="G555"/>
      <c r="H555"/>
      <c r="I555"/>
      <c r="J555"/>
    </row>
    <row r="556" spans="1:10" ht="15.75" customHeight="1">
      <c r="A556" s="110"/>
      <c r="B556" s="149"/>
      <c r="C556" s="116"/>
      <c r="D556" s="19" t="s">
        <v>717</v>
      </c>
      <c r="E556" s="10" t="s">
        <v>718</v>
      </c>
      <c r="F556" s="29">
        <f t="shared" si="8"/>
        <v>546</v>
      </c>
      <c r="G556"/>
      <c r="H556"/>
      <c r="I556"/>
      <c r="J556"/>
    </row>
    <row r="557" spans="1:10" ht="15.75" customHeight="1">
      <c r="A557" s="110"/>
      <c r="B557" s="149"/>
      <c r="C557" s="116"/>
      <c r="D557" s="19" t="s">
        <v>719</v>
      </c>
      <c r="E557" s="10" t="s">
        <v>720</v>
      </c>
      <c r="F557" s="29">
        <f t="shared" si="8"/>
        <v>547</v>
      </c>
      <c r="G557"/>
      <c r="H557"/>
      <c r="I557"/>
      <c r="J557"/>
    </row>
    <row r="558" spans="1:10" ht="15.75" customHeight="1">
      <c r="A558" s="110"/>
      <c r="B558" s="149"/>
      <c r="C558" s="116"/>
      <c r="D558" s="19" t="s">
        <v>721</v>
      </c>
      <c r="E558" s="10" t="s">
        <v>722</v>
      </c>
      <c r="F558" s="29">
        <f t="shared" si="8"/>
        <v>548</v>
      </c>
      <c r="G558"/>
      <c r="H558"/>
      <c r="I558"/>
      <c r="J558"/>
    </row>
    <row r="559" spans="1:10" ht="15.75" customHeight="1">
      <c r="A559" s="110"/>
      <c r="B559" s="149"/>
      <c r="C559" s="116"/>
      <c r="D559" s="19" t="s">
        <v>723</v>
      </c>
      <c r="E559" s="10" t="s">
        <v>720</v>
      </c>
      <c r="F559" s="29">
        <f t="shared" si="8"/>
        <v>549</v>
      </c>
      <c r="G559"/>
      <c r="H559"/>
      <c r="I559"/>
      <c r="J559"/>
    </row>
    <row r="560" spans="1:10" ht="21" customHeight="1">
      <c r="A560" s="110"/>
      <c r="B560" s="149"/>
      <c r="C560" s="116"/>
      <c r="D560" s="20" t="s">
        <v>724</v>
      </c>
      <c r="E560" s="11" t="s">
        <v>725</v>
      </c>
      <c r="F560" s="29">
        <f t="shared" si="8"/>
        <v>550</v>
      </c>
      <c r="G560"/>
      <c r="H560"/>
      <c r="I560"/>
      <c r="J560"/>
    </row>
    <row r="561" spans="1:11" ht="21" customHeight="1">
      <c r="A561" s="110"/>
      <c r="B561" s="149"/>
      <c r="C561" s="116"/>
      <c r="D561" s="20" t="s">
        <v>726</v>
      </c>
      <c r="E561" s="11" t="s">
        <v>725</v>
      </c>
      <c r="F561" s="29">
        <f t="shared" si="8"/>
        <v>551</v>
      </c>
      <c r="G561"/>
      <c r="H561"/>
      <c r="I561"/>
      <c r="J561"/>
    </row>
    <row r="562" spans="1:11" ht="21.75" customHeight="1">
      <c r="A562" s="110"/>
      <c r="B562" s="149"/>
      <c r="C562" s="116"/>
      <c r="D562" s="20" t="s">
        <v>727</v>
      </c>
      <c r="E562" s="11" t="s">
        <v>711</v>
      </c>
      <c r="F562" s="29">
        <f t="shared" si="8"/>
        <v>552</v>
      </c>
      <c r="G562"/>
      <c r="H562"/>
      <c r="I562"/>
      <c r="J562"/>
    </row>
    <row r="563" spans="1:11" ht="15" customHeight="1">
      <c r="A563" s="110"/>
      <c r="B563" s="149"/>
      <c r="C563" s="116"/>
      <c r="D563" s="17" t="s">
        <v>728</v>
      </c>
      <c r="E563" s="6" t="s">
        <v>725</v>
      </c>
      <c r="F563" s="29">
        <f t="shared" si="8"/>
        <v>553</v>
      </c>
      <c r="G563"/>
      <c r="H563"/>
      <c r="I563"/>
      <c r="J563"/>
    </row>
    <row r="564" spans="1:11" ht="15" customHeight="1">
      <c r="A564" s="110"/>
      <c r="B564" s="149"/>
      <c r="C564" s="116"/>
      <c r="D564" s="17" t="s">
        <v>729</v>
      </c>
      <c r="E564" s="6" t="s">
        <v>720</v>
      </c>
      <c r="F564" s="29">
        <f t="shared" si="8"/>
        <v>554</v>
      </c>
      <c r="G564"/>
      <c r="H564"/>
      <c r="I564"/>
      <c r="J564"/>
    </row>
    <row r="565" spans="1:11" ht="15.75" customHeight="1">
      <c r="A565" s="110"/>
      <c r="B565" s="149"/>
      <c r="C565" s="116"/>
      <c r="D565" s="17" t="s">
        <v>730</v>
      </c>
      <c r="E565" s="6" t="s">
        <v>731</v>
      </c>
      <c r="F565" s="29">
        <f t="shared" si="8"/>
        <v>555</v>
      </c>
      <c r="G565"/>
      <c r="H565"/>
      <c r="I565"/>
      <c r="J565"/>
    </row>
    <row r="566" spans="1:11" ht="15.75" customHeight="1">
      <c r="A566" s="110"/>
      <c r="B566" s="149"/>
      <c r="C566" s="116"/>
      <c r="D566" s="17" t="s">
        <v>732</v>
      </c>
      <c r="E566" s="6" t="s">
        <v>683</v>
      </c>
      <c r="F566" s="29">
        <f t="shared" si="8"/>
        <v>556</v>
      </c>
      <c r="G566" s="8"/>
      <c r="H566" s="8"/>
      <c r="I566" s="8"/>
      <c r="J566" s="8"/>
      <c r="K566" s="2"/>
    </row>
    <row r="567" spans="1:11" ht="21" customHeight="1">
      <c r="A567" s="110"/>
      <c r="B567" s="149"/>
      <c r="C567" s="116"/>
      <c r="D567" s="19" t="s">
        <v>733</v>
      </c>
      <c r="E567" s="10" t="s">
        <v>689</v>
      </c>
      <c r="F567" s="29">
        <f t="shared" si="8"/>
        <v>557</v>
      </c>
      <c r="G567" s="8"/>
      <c r="H567" s="8"/>
      <c r="I567" s="8"/>
      <c r="J567" s="8"/>
      <c r="K567" s="2"/>
    </row>
    <row r="568" spans="1:11" ht="21" customHeight="1">
      <c r="A568" s="110"/>
      <c r="B568" s="149"/>
      <c r="C568" s="116"/>
      <c r="D568" s="17" t="s">
        <v>734</v>
      </c>
      <c r="E568" s="6" t="s">
        <v>689</v>
      </c>
      <c r="F568" s="29">
        <f t="shared" si="8"/>
        <v>558</v>
      </c>
      <c r="G568" s="8"/>
      <c r="H568" s="8"/>
      <c r="I568" s="8"/>
      <c r="J568" s="8"/>
      <c r="K568" s="2"/>
    </row>
    <row r="569" spans="1:11" ht="21" customHeight="1">
      <c r="A569" s="110"/>
      <c r="B569" s="149"/>
      <c r="C569" s="116"/>
      <c r="D569" s="21" t="s">
        <v>735</v>
      </c>
      <c r="E569" s="16" t="s">
        <v>689</v>
      </c>
      <c r="F569" s="29">
        <f t="shared" si="8"/>
        <v>559</v>
      </c>
      <c r="G569" s="8"/>
      <c r="H569" s="8"/>
      <c r="I569" s="8"/>
      <c r="J569" s="8"/>
      <c r="K569" s="2"/>
    </row>
    <row r="570" spans="1:11" ht="21" customHeight="1">
      <c r="A570" s="110"/>
      <c r="B570" s="149"/>
      <c r="C570" s="116"/>
      <c r="D570" s="22" t="s">
        <v>736</v>
      </c>
      <c r="E570" s="5" t="s">
        <v>737</v>
      </c>
      <c r="F570" s="29">
        <f t="shared" si="8"/>
        <v>560</v>
      </c>
      <c r="G570" s="8"/>
      <c r="H570" s="8"/>
      <c r="I570" s="8"/>
      <c r="J570" s="8"/>
      <c r="K570" s="2"/>
    </row>
    <row r="571" spans="1:11" ht="15" customHeight="1">
      <c r="A571" s="110"/>
      <c r="B571" s="149"/>
      <c r="C571" s="116"/>
      <c r="D571" s="22" t="s">
        <v>738</v>
      </c>
      <c r="E571" s="5" t="s">
        <v>737</v>
      </c>
      <c r="F571" s="29">
        <f t="shared" si="8"/>
        <v>561</v>
      </c>
      <c r="G571" s="8"/>
      <c r="H571" s="8"/>
      <c r="I571" s="8"/>
      <c r="J571" s="8"/>
      <c r="K571" s="2"/>
    </row>
    <row r="572" spans="1:11" ht="21" customHeight="1">
      <c r="A572" s="110"/>
      <c r="B572" s="149"/>
      <c r="C572" s="116"/>
      <c r="D572" s="17" t="s">
        <v>739</v>
      </c>
      <c r="E572" s="6" t="s">
        <v>740</v>
      </c>
      <c r="F572" s="29">
        <f t="shared" si="8"/>
        <v>562</v>
      </c>
      <c r="G572" s="8"/>
      <c r="H572" s="8"/>
      <c r="I572" s="8"/>
      <c r="J572" s="8"/>
      <c r="K572" s="2"/>
    </row>
    <row r="573" spans="1:11" ht="21" customHeight="1">
      <c r="A573" s="110"/>
      <c r="B573" s="149"/>
      <c r="C573" s="116"/>
      <c r="D573" s="17" t="s">
        <v>741</v>
      </c>
      <c r="E573" s="6" t="s">
        <v>696</v>
      </c>
      <c r="F573" s="29">
        <f t="shared" si="8"/>
        <v>563</v>
      </c>
      <c r="G573" s="8"/>
      <c r="H573" s="8"/>
      <c r="I573" s="8"/>
      <c r="J573" s="8"/>
      <c r="K573" s="2"/>
    </row>
    <row r="574" spans="1:11" ht="15.75" customHeight="1">
      <c r="A574" s="110"/>
      <c r="B574" s="149"/>
      <c r="C574" s="116"/>
      <c r="D574" s="17" t="s">
        <v>742</v>
      </c>
      <c r="E574" s="6" t="s">
        <v>743</v>
      </c>
      <c r="F574" s="29">
        <f t="shared" si="8"/>
        <v>564</v>
      </c>
      <c r="G574" s="8"/>
      <c r="H574" s="8"/>
      <c r="I574" s="8"/>
      <c r="J574" s="8"/>
      <c r="K574" s="2"/>
    </row>
    <row r="575" spans="1:11" ht="15.75" customHeight="1">
      <c r="A575" s="110"/>
      <c r="B575" s="149"/>
      <c r="C575" s="116"/>
      <c r="D575" s="17" t="s">
        <v>744</v>
      </c>
      <c r="E575" s="6" t="s">
        <v>711</v>
      </c>
      <c r="F575" s="29">
        <f t="shared" si="8"/>
        <v>565</v>
      </c>
      <c r="G575" s="8"/>
      <c r="H575" s="8"/>
      <c r="I575" s="8"/>
      <c r="J575" s="8"/>
      <c r="K575" s="2"/>
    </row>
    <row r="576" spans="1:11" ht="15.75" customHeight="1">
      <c r="A576" s="110"/>
      <c r="B576" s="149"/>
      <c r="C576" s="116"/>
      <c r="D576" s="17" t="s">
        <v>745</v>
      </c>
      <c r="E576" s="6" t="s">
        <v>704</v>
      </c>
      <c r="F576" s="29">
        <f t="shared" si="8"/>
        <v>566</v>
      </c>
      <c r="G576" s="8"/>
      <c r="H576" s="8"/>
      <c r="I576" s="8"/>
      <c r="J576" s="8"/>
      <c r="K576" s="2"/>
    </row>
    <row r="577" spans="1:11" ht="15.75" customHeight="1">
      <c r="A577" s="110"/>
      <c r="B577" s="149"/>
      <c r="C577" s="116"/>
      <c r="D577" s="17" t="s">
        <v>746</v>
      </c>
      <c r="E577" s="6" t="s">
        <v>704</v>
      </c>
      <c r="F577" s="29">
        <f t="shared" si="8"/>
        <v>567</v>
      </c>
      <c r="G577" s="8"/>
      <c r="H577" s="8"/>
      <c r="I577" s="8"/>
      <c r="J577" s="8"/>
      <c r="K577" s="2"/>
    </row>
    <row r="578" spans="1:11" ht="15.75" customHeight="1">
      <c r="A578" s="110"/>
      <c r="B578" s="149"/>
      <c r="C578" s="116"/>
      <c r="D578" s="17" t="s">
        <v>747</v>
      </c>
      <c r="E578" s="6" t="s">
        <v>689</v>
      </c>
      <c r="F578" s="29">
        <f t="shared" si="8"/>
        <v>568</v>
      </c>
      <c r="G578" s="8"/>
      <c r="H578" s="8"/>
      <c r="I578" s="8"/>
      <c r="J578" s="8"/>
      <c r="K578" s="2"/>
    </row>
    <row r="579" spans="1:11" ht="21" customHeight="1">
      <c r="A579" s="110"/>
      <c r="B579" s="149"/>
      <c r="C579" s="116"/>
      <c r="D579" s="17" t="s">
        <v>748</v>
      </c>
      <c r="E579" s="6" t="s">
        <v>709</v>
      </c>
      <c r="F579" s="29">
        <f t="shared" si="8"/>
        <v>569</v>
      </c>
      <c r="G579" s="8"/>
      <c r="H579" s="8"/>
      <c r="I579" s="8"/>
      <c r="J579" s="8"/>
      <c r="K579" s="2"/>
    </row>
    <row r="580" spans="1:11" ht="21" customHeight="1">
      <c r="A580" s="110"/>
      <c r="B580" s="149"/>
      <c r="C580" s="116"/>
      <c r="D580" s="17" t="s">
        <v>749</v>
      </c>
      <c r="E580" s="6" t="s">
        <v>685</v>
      </c>
      <c r="F580" s="29">
        <f t="shared" si="8"/>
        <v>570</v>
      </c>
      <c r="G580" s="8"/>
      <c r="H580" s="8"/>
      <c r="I580" s="8"/>
      <c r="J580" s="8"/>
      <c r="K580" s="2"/>
    </row>
    <row r="581" spans="1:11" ht="21" customHeight="1">
      <c r="A581" s="110"/>
      <c r="B581" s="149"/>
      <c r="C581" s="116"/>
      <c r="D581" s="17" t="s">
        <v>750</v>
      </c>
      <c r="E581" s="6" t="s">
        <v>689</v>
      </c>
      <c r="F581" s="29">
        <f t="shared" si="8"/>
        <v>571</v>
      </c>
      <c r="G581" s="8"/>
      <c r="H581" s="8"/>
      <c r="I581" s="8"/>
      <c r="J581" s="8"/>
      <c r="K581" s="2"/>
    </row>
    <row r="582" spans="1:11" ht="21" customHeight="1">
      <c r="A582" s="110"/>
      <c r="B582" s="149"/>
      <c r="C582" s="116"/>
      <c r="D582" s="17" t="s">
        <v>751</v>
      </c>
      <c r="E582" s="6" t="s">
        <v>679</v>
      </c>
      <c r="F582" s="29">
        <f t="shared" si="8"/>
        <v>572</v>
      </c>
      <c r="G582" s="8"/>
      <c r="H582" s="8"/>
      <c r="I582" s="8"/>
      <c r="J582" s="8"/>
      <c r="K582" s="2"/>
    </row>
    <row r="583" spans="1:11" ht="21" customHeight="1">
      <c r="A583" s="110"/>
      <c r="B583" s="149"/>
      <c r="C583" s="116"/>
      <c r="D583" s="17" t="s">
        <v>752</v>
      </c>
      <c r="E583" s="6" t="s">
        <v>706</v>
      </c>
      <c r="F583" s="29">
        <f t="shared" si="8"/>
        <v>573</v>
      </c>
      <c r="G583" s="8"/>
      <c r="H583" s="8"/>
      <c r="I583" s="8"/>
      <c r="J583" s="8"/>
      <c r="K583" s="2"/>
    </row>
    <row r="584" spans="1:11" ht="21" customHeight="1">
      <c r="A584" s="110"/>
      <c r="B584" s="149"/>
      <c r="C584" s="116"/>
      <c r="D584" s="17" t="s">
        <v>753</v>
      </c>
      <c r="E584" s="6" t="s">
        <v>740</v>
      </c>
      <c r="F584" s="29">
        <f t="shared" si="8"/>
        <v>574</v>
      </c>
      <c r="G584" s="8"/>
      <c r="H584" s="8"/>
      <c r="I584" s="8"/>
      <c r="J584" s="8"/>
      <c r="K584" s="2"/>
    </row>
    <row r="585" spans="1:11" ht="21" customHeight="1">
      <c r="A585" s="110"/>
      <c r="B585" s="149"/>
      <c r="C585" s="116"/>
      <c r="D585" s="17" t="s">
        <v>754</v>
      </c>
      <c r="E585" s="6" t="s">
        <v>685</v>
      </c>
      <c r="F585" s="29">
        <f t="shared" si="8"/>
        <v>575</v>
      </c>
      <c r="G585" s="8"/>
      <c r="H585" s="8"/>
      <c r="I585" s="8"/>
      <c r="J585" s="8"/>
      <c r="K585" s="2"/>
    </row>
    <row r="586" spans="1:11" ht="21" customHeight="1">
      <c r="A586" s="110"/>
      <c r="B586" s="149"/>
      <c r="C586" s="116"/>
      <c r="D586" s="17" t="s">
        <v>755</v>
      </c>
      <c r="E586" s="6" t="s">
        <v>756</v>
      </c>
      <c r="F586" s="29">
        <f t="shared" si="8"/>
        <v>576</v>
      </c>
      <c r="G586" s="8"/>
      <c r="H586" s="8"/>
      <c r="I586" s="8"/>
      <c r="J586" s="8"/>
      <c r="K586" s="2"/>
    </row>
    <row r="587" spans="1:11" ht="21" customHeight="1">
      <c r="A587" s="110"/>
      <c r="B587" s="149"/>
      <c r="C587" s="116"/>
      <c r="D587" s="17" t="s">
        <v>757</v>
      </c>
      <c r="E587" s="6" t="s">
        <v>725</v>
      </c>
      <c r="F587" s="29">
        <f t="shared" si="8"/>
        <v>577</v>
      </c>
      <c r="G587" s="8"/>
      <c r="H587" s="8"/>
      <c r="I587" s="8"/>
      <c r="J587" s="8"/>
      <c r="K587" s="2"/>
    </row>
    <row r="588" spans="1:11" ht="21" customHeight="1">
      <c r="A588" s="110"/>
      <c r="B588" s="149"/>
      <c r="C588" s="116"/>
      <c r="D588" s="17" t="s">
        <v>758</v>
      </c>
      <c r="E588" s="6" t="s">
        <v>725</v>
      </c>
      <c r="F588" s="29">
        <f t="shared" si="8"/>
        <v>578</v>
      </c>
      <c r="G588" s="8"/>
      <c r="H588" s="8"/>
      <c r="I588" s="8"/>
      <c r="J588" s="8"/>
      <c r="K588" s="2"/>
    </row>
    <row r="589" spans="1:11" ht="21" customHeight="1">
      <c r="A589" s="110"/>
      <c r="B589" s="149"/>
      <c r="C589" s="116"/>
      <c r="D589" s="17" t="s">
        <v>759</v>
      </c>
      <c r="E589" s="6" t="s">
        <v>725</v>
      </c>
      <c r="F589" s="29">
        <f t="shared" ref="F589:F652" si="9">SUM(F588+1)</f>
        <v>579</v>
      </c>
      <c r="G589" s="8"/>
      <c r="H589" s="8"/>
      <c r="I589" s="8"/>
      <c r="J589" s="8"/>
      <c r="K589" s="2"/>
    </row>
    <row r="590" spans="1:11" ht="21" customHeight="1">
      <c r="A590" s="110"/>
      <c r="B590" s="149"/>
      <c r="C590" s="116"/>
      <c r="D590" s="17" t="s">
        <v>760</v>
      </c>
      <c r="E590" s="6" t="s">
        <v>725</v>
      </c>
      <c r="F590" s="29">
        <f t="shared" si="9"/>
        <v>580</v>
      </c>
      <c r="G590" s="8"/>
      <c r="H590" s="8"/>
      <c r="I590" s="8"/>
      <c r="J590" s="8"/>
      <c r="K590" s="2"/>
    </row>
    <row r="591" spans="1:11" ht="21" customHeight="1">
      <c r="A591" s="110"/>
      <c r="B591" s="149"/>
      <c r="C591" s="116"/>
      <c r="D591" s="17" t="s">
        <v>761</v>
      </c>
      <c r="E591" s="6" t="s">
        <v>725</v>
      </c>
      <c r="F591" s="29">
        <f t="shared" si="9"/>
        <v>581</v>
      </c>
      <c r="G591" s="8"/>
      <c r="H591" s="8"/>
      <c r="I591" s="8"/>
      <c r="J591" s="8"/>
      <c r="K591" s="2"/>
    </row>
    <row r="592" spans="1:11" ht="15" customHeight="1">
      <c r="A592" s="110"/>
      <c r="B592" s="149"/>
      <c r="C592" s="116"/>
      <c r="D592" s="17" t="s">
        <v>762</v>
      </c>
      <c r="E592" s="6" t="s">
        <v>725</v>
      </c>
      <c r="F592" s="29">
        <f t="shared" si="9"/>
        <v>582</v>
      </c>
      <c r="G592" s="8"/>
      <c r="H592" s="8"/>
      <c r="I592" s="8"/>
      <c r="J592" s="8"/>
      <c r="K592" s="2"/>
    </row>
    <row r="593" spans="1:11" ht="15" customHeight="1">
      <c r="A593" s="110"/>
      <c r="B593" s="149"/>
      <c r="C593" s="116"/>
      <c r="D593" s="17" t="s">
        <v>763</v>
      </c>
      <c r="E593" s="6" t="s">
        <v>725</v>
      </c>
      <c r="F593" s="29">
        <f t="shared" si="9"/>
        <v>583</v>
      </c>
      <c r="G593" s="8"/>
      <c r="H593" s="8"/>
      <c r="I593" s="8"/>
      <c r="J593" s="8"/>
      <c r="K593" s="2"/>
    </row>
    <row r="594" spans="1:11" ht="15" customHeight="1">
      <c r="A594" s="110"/>
      <c r="B594" s="149"/>
      <c r="C594" s="116"/>
      <c r="D594" s="17" t="s">
        <v>764</v>
      </c>
      <c r="E594" s="6" t="s">
        <v>725</v>
      </c>
      <c r="F594" s="29">
        <f t="shared" si="9"/>
        <v>584</v>
      </c>
      <c r="G594" s="8"/>
      <c r="H594" s="8"/>
      <c r="I594" s="8"/>
      <c r="J594" s="8"/>
      <c r="K594" s="2"/>
    </row>
    <row r="595" spans="1:11" ht="15" customHeight="1">
      <c r="A595" s="110"/>
      <c r="B595" s="149"/>
      <c r="C595" s="116"/>
      <c r="D595" s="17" t="s">
        <v>765</v>
      </c>
      <c r="E595" s="6" t="s">
        <v>725</v>
      </c>
      <c r="F595" s="29">
        <f t="shared" si="9"/>
        <v>585</v>
      </c>
      <c r="G595" s="8"/>
      <c r="H595" s="8"/>
      <c r="I595" s="8"/>
      <c r="J595" s="8"/>
      <c r="K595" s="2"/>
    </row>
    <row r="596" spans="1:11" ht="18.75" customHeight="1">
      <c r="A596" s="110"/>
      <c r="B596" s="149"/>
      <c r="C596" s="116"/>
      <c r="D596" s="17" t="s">
        <v>766</v>
      </c>
      <c r="E596" s="6" t="s">
        <v>725</v>
      </c>
      <c r="F596" s="29">
        <f t="shared" si="9"/>
        <v>586</v>
      </c>
      <c r="G596" s="8"/>
      <c r="H596" s="8"/>
      <c r="I596" s="8"/>
      <c r="J596" s="8"/>
      <c r="K596" s="2"/>
    </row>
    <row r="597" spans="1:11" ht="18.75" customHeight="1">
      <c r="A597" s="110"/>
      <c r="B597" s="149"/>
      <c r="C597" s="116"/>
      <c r="D597" s="17" t="s">
        <v>767</v>
      </c>
      <c r="E597" s="6" t="s">
        <v>725</v>
      </c>
      <c r="F597" s="29">
        <f t="shared" si="9"/>
        <v>587</v>
      </c>
      <c r="G597" s="8"/>
      <c r="H597" s="8"/>
      <c r="I597" s="8"/>
      <c r="J597" s="8"/>
      <c r="K597" s="2"/>
    </row>
    <row r="598" spans="1:11" ht="18.75" customHeight="1">
      <c r="A598" s="110"/>
      <c r="B598" s="149"/>
      <c r="C598" s="116"/>
      <c r="D598" s="17" t="s">
        <v>768</v>
      </c>
      <c r="E598" s="6" t="s">
        <v>725</v>
      </c>
      <c r="F598" s="29">
        <f t="shared" si="9"/>
        <v>588</v>
      </c>
      <c r="G598" s="8"/>
      <c r="H598" s="8"/>
      <c r="I598" s="8"/>
      <c r="J598" s="8"/>
      <c r="K598" s="2"/>
    </row>
    <row r="599" spans="1:11" ht="18.75" customHeight="1">
      <c r="A599" s="110"/>
      <c r="B599" s="149"/>
      <c r="C599" s="117"/>
      <c r="D599" s="17" t="s">
        <v>769</v>
      </c>
      <c r="E599" s="6" t="s">
        <v>725</v>
      </c>
      <c r="F599" s="29">
        <f t="shared" si="9"/>
        <v>589</v>
      </c>
      <c r="G599" s="8"/>
      <c r="H599" s="8"/>
      <c r="I599" s="8"/>
      <c r="J599" s="8"/>
      <c r="K599" s="2"/>
    </row>
    <row r="600" spans="1:11" ht="15.75">
      <c r="A600" s="110"/>
      <c r="B600" s="149"/>
      <c r="C600" s="118" t="s">
        <v>397</v>
      </c>
      <c r="D600" s="17" t="s">
        <v>770</v>
      </c>
      <c r="E600" s="6" t="s">
        <v>725</v>
      </c>
      <c r="F600" s="29">
        <f t="shared" si="9"/>
        <v>590</v>
      </c>
      <c r="G600" s="8"/>
      <c r="H600" s="8"/>
      <c r="I600" s="8"/>
      <c r="J600" s="8"/>
      <c r="K600" s="2"/>
    </row>
    <row r="601" spans="1:11" ht="15.75">
      <c r="A601" s="110"/>
      <c r="B601" s="149"/>
      <c r="C601" s="119"/>
      <c r="D601" s="17" t="s">
        <v>771</v>
      </c>
      <c r="E601" s="6" t="s">
        <v>725</v>
      </c>
      <c r="F601" s="29">
        <f t="shared" si="9"/>
        <v>591</v>
      </c>
      <c r="G601" s="8"/>
      <c r="H601" s="8"/>
      <c r="I601" s="8"/>
      <c r="J601" s="8"/>
      <c r="K601" s="2"/>
    </row>
    <row r="602" spans="1:11" ht="15.75">
      <c r="A602" s="110"/>
      <c r="B602" s="149"/>
      <c r="C602" s="119"/>
      <c r="D602" s="17" t="s">
        <v>772</v>
      </c>
      <c r="E602" s="6" t="s">
        <v>725</v>
      </c>
      <c r="F602" s="29">
        <f t="shared" si="9"/>
        <v>592</v>
      </c>
      <c r="G602" s="8"/>
      <c r="H602" s="8"/>
      <c r="I602" s="8"/>
      <c r="J602" s="8"/>
      <c r="K602" s="2"/>
    </row>
    <row r="603" spans="1:11" ht="15.75">
      <c r="A603" s="110"/>
      <c r="B603" s="149"/>
      <c r="C603" s="119"/>
      <c r="D603" s="17" t="s">
        <v>773</v>
      </c>
      <c r="E603" s="6" t="s">
        <v>725</v>
      </c>
      <c r="F603" s="29">
        <f t="shared" si="9"/>
        <v>593</v>
      </c>
      <c r="G603" s="8"/>
      <c r="H603" s="8"/>
      <c r="I603" s="8"/>
      <c r="J603" s="8"/>
      <c r="K603" s="2"/>
    </row>
    <row r="604" spans="1:11" ht="15.75">
      <c r="A604" s="110"/>
      <c r="B604" s="149"/>
      <c r="C604" s="119"/>
      <c r="D604" s="17" t="s">
        <v>744</v>
      </c>
      <c r="E604" s="6" t="s">
        <v>725</v>
      </c>
      <c r="F604" s="29">
        <f t="shared" si="9"/>
        <v>594</v>
      </c>
      <c r="G604" s="8"/>
      <c r="H604" s="8"/>
      <c r="I604" s="8"/>
      <c r="J604" s="8"/>
      <c r="K604" s="2"/>
    </row>
    <row r="605" spans="1:11" ht="15.75">
      <c r="A605" s="110"/>
      <c r="B605" s="149"/>
      <c r="C605" s="119"/>
      <c r="D605" s="17" t="s">
        <v>774</v>
      </c>
      <c r="E605" s="6" t="s">
        <v>725</v>
      </c>
      <c r="F605" s="29">
        <f t="shared" si="9"/>
        <v>595</v>
      </c>
      <c r="G605" s="8"/>
      <c r="H605" s="8"/>
      <c r="I605" s="8"/>
      <c r="J605" s="8"/>
      <c r="K605" s="2"/>
    </row>
    <row r="606" spans="1:11" ht="15.75">
      <c r="A606" s="110"/>
      <c r="B606" s="149"/>
      <c r="C606" s="119"/>
      <c r="D606" s="17" t="s">
        <v>775</v>
      </c>
      <c r="E606" s="6" t="s">
        <v>725</v>
      </c>
      <c r="F606" s="29">
        <f t="shared" si="9"/>
        <v>596</v>
      </c>
      <c r="G606" s="8"/>
      <c r="H606" s="8"/>
      <c r="I606" s="8"/>
      <c r="J606" s="8"/>
      <c r="K606" s="2"/>
    </row>
    <row r="607" spans="1:11" ht="15.75">
      <c r="A607" s="110"/>
      <c r="B607" s="149"/>
      <c r="C607" s="119"/>
      <c r="D607" s="17" t="s">
        <v>776</v>
      </c>
      <c r="E607" s="6" t="s">
        <v>725</v>
      </c>
      <c r="F607" s="29">
        <f t="shared" si="9"/>
        <v>597</v>
      </c>
      <c r="G607" s="8"/>
      <c r="H607" s="8"/>
      <c r="I607" s="8"/>
      <c r="J607" s="8"/>
      <c r="K607" s="2"/>
    </row>
    <row r="608" spans="1:11" ht="15.75">
      <c r="A608" s="110"/>
      <c r="B608" s="149"/>
      <c r="C608" s="119"/>
      <c r="D608" s="17" t="s">
        <v>777</v>
      </c>
      <c r="E608" s="6" t="s">
        <v>725</v>
      </c>
      <c r="F608" s="29">
        <f t="shared" si="9"/>
        <v>598</v>
      </c>
      <c r="G608" s="8"/>
      <c r="H608" s="8"/>
      <c r="I608" s="8"/>
      <c r="J608" s="8"/>
      <c r="K608" s="2"/>
    </row>
    <row r="609" spans="1:11" ht="15.75">
      <c r="A609" s="110"/>
      <c r="B609" s="149"/>
      <c r="C609" s="119"/>
      <c r="D609" s="17" t="s">
        <v>778</v>
      </c>
      <c r="E609" s="6" t="s">
        <v>725</v>
      </c>
      <c r="F609" s="29">
        <f t="shared" si="9"/>
        <v>599</v>
      </c>
      <c r="G609" s="8"/>
      <c r="H609" s="8"/>
      <c r="I609" s="8"/>
      <c r="J609" s="8"/>
      <c r="K609" s="2"/>
    </row>
    <row r="610" spans="1:11" ht="15.75">
      <c r="A610" s="110"/>
      <c r="B610" s="149"/>
      <c r="C610" s="119"/>
      <c r="D610" s="17" t="s">
        <v>779</v>
      </c>
      <c r="E610" s="6" t="s">
        <v>725</v>
      </c>
      <c r="F610" s="29">
        <f t="shared" si="9"/>
        <v>600</v>
      </c>
      <c r="G610" s="8"/>
      <c r="H610" s="8"/>
      <c r="I610" s="8"/>
      <c r="J610" s="8"/>
      <c r="K610" s="2"/>
    </row>
    <row r="611" spans="1:11" ht="15.75">
      <c r="A611" s="110"/>
      <c r="B611" s="149"/>
      <c r="C611" s="119"/>
      <c r="D611" s="17" t="s">
        <v>780</v>
      </c>
      <c r="E611" s="6" t="s">
        <v>725</v>
      </c>
      <c r="F611" s="29">
        <f t="shared" si="9"/>
        <v>601</v>
      </c>
      <c r="G611" s="8"/>
      <c r="H611" s="8"/>
      <c r="I611" s="8"/>
      <c r="J611" s="8"/>
      <c r="K611" s="2"/>
    </row>
    <row r="612" spans="1:11" ht="15.75">
      <c r="A612" s="110"/>
      <c r="B612" s="149"/>
      <c r="C612" s="119"/>
      <c r="D612" s="17" t="s">
        <v>781</v>
      </c>
      <c r="E612" s="6" t="s">
        <v>725</v>
      </c>
      <c r="F612" s="29">
        <f t="shared" si="9"/>
        <v>602</v>
      </c>
      <c r="G612" s="8"/>
      <c r="H612" s="8"/>
      <c r="I612" s="8"/>
      <c r="J612" s="8"/>
      <c r="K612" s="2"/>
    </row>
    <row r="613" spans="1:11" ht="15.75">
      <c r="A613" s="110"/>
      <c r="B613" s="149"/>
      <c r="C613" s="119"/>
      <c r="D613" s="17" t="s">
        <v>782</v>
      </c>
      <c r="E613" s="6" t="s">
        <v>725</v>
      </c>
      <c r="F613" s="29">
        <f t="shared" si="9"/>
        <v>603</v>
      </c>
      <c r="G613" s="8"/>
      <c r="H613" s="8"/>
      <c r="I613" s="8"/>
      <c r="J613" s="8"/>
      <c r="K613" s="2"/>
    </row>
    <row r="614" spans="1:11" ht="15.75">
      <c r="A614" s="110"/>
      <c r="B614" s="149"/>
      <c r="C614" s="119"/>
      <c r="D614" s="17" t="s">
        <v>783</v>
      </c>
      <c r="E614" s="6" t="s">
        <v>725</v>
      </c>
      <c r="F614" s="29">
        <f t="shared" si="9"/>
        <v>604</v>
      </c>
      <c r="G614" s="8"/>
      <c r="H614" s="8"/>
      <c r="I614" s="8"/>
      <c r="J614" s="8"/>
      <c r="K614" s="2"/>
    </row>
    <row r="615" spans="1:11" ht="15.75">
      <c r="A615" s="110"/>
      <c r="B615" s="149"/>
      <c r="C615" s="119"/>
      <c r="D615" s="17" t="s">
        <v>784</v>
      </c>
      <c r="E615" s="6" t="s">
        <v>725</v>
      </c>
      <c r="F615" s="29">
        <f t="shared" si="9"/>
        <v>605</v>
      </c>
      <c r="G615" s="8"/>
      <c r="H615" s="8"/>
      <c r="I615" s="8"/>
      <c r="J615" s="8"/>
      <c r="K615" s="2"/>
    </row>
    <row r="616" spans="1:11" ht="15.75">
      <c r="A616" s="110"/>
      <c r="B616" s="149"/>
      <c r="C616" s="119"/>
      <c r="D616" s="17" t="s">
        <v>785</v>
      </c>
      <c r="E616" s="6" t="s">
        <v>725</v>
      </c>
      <c r="F616" s="29">
        <f t="shared" si="9"/>
        <v>606</v>
      </c>
      <c r="G616" s="8"/>
      <c r="H616" s="8"/>
      <c r="I616" s="8"/>
      <c r="J616" s="8"/>
      <c r="K616" s="2"/>
    </row>
    <row r="617" spans="1:11" ht="15.75">
      <c r="A617" s="110"/>
      <c r="B617" s="149"/>
      <c r="C617" s="119"/>
      <c r="D617" s="17" t="s">
        <v>786</v>
      </c>
      <c r="E617" s="6" t="s">
        <v>725</v>
      </c>
      <c r="F617" s="29">
        <f t="shared" si="9"/>
        <v>607</v>
      </c>
      <c r="G617" s="8"/>
      <c r="H617" s="8"/>
      <c r="I617" s="8"/>
      <c r="J617" s="8"/>
      <c r="K617" s="2"/>
    </row>
    <row r="618" spans="1:11" ht="15.75">
      <c r="A618" s="110"/>
      <c r="B618" s="149"/>
      <c r="C618" s="119"/>
      <c r="D618" s="17" t="s">
        <v>787</v>
      </c>
      <c r="E618" s="6" t="s">
        <v>725</v>
      </c>
      <c r="F618" s="29">
        <f t="shared" si="9"/>
        <v>608</v>
      </c>
      <c r="G618" s="8"/>
      <c r="H618" s="8"/>
      <c r="I618" s="8"/>
      <c r="J618" s="8"/>
      <c r="K618" s="2"/>
    </row>
    <row r="619" spans="1:11" ht="15.75">
      <c r="A619" s="110"/>
      <c r="B619" s="149"/>
      <c r="C619" s="119"/>
      <c r="D619" s="17" t="s">
        <v>788</v>
      </c>
      <c r="E619" s="6" t="s">
        <v>725</v>
      </c>
      <c r="F619" s="29">
        <f t="shared" si="9"/>
        <v>609</v>
      </c>
      <c r="G619" s="8"/>
      <c r="H619" s="8"/>
      <c r="I619" s="8"/>
      <c r="J619" s="8"/>
      <c r="K619" s="2"/>
    </row>
    <row r="620" spans="1:11" ht="15.75">
      <c r="A620" s="110"/>
      <c r="B620" s="149"/>
      <c r="C620" s="119"/>
      <c r="D620" s="17" t="s">
        <v>789</v>
      </c>
      <c r="E620" s="6" t="s">
        <v>725</v>
      </c>
      <c r="F620" s="29">
        <f t="shared" si="9"/>
        <v>610</v>
      </c>
      <c r="G620" s="8"/>
      <c r="H620" s="8"/>
      <c r="I620" s="8"/>
      <c r="J620" s="8"/>
      <c r="K620" s="2"/>
    </row>
    <row r="621" spans="1:11" ht="15.75">
      <c r="A621" s="110"/>
      <c r="B621" s="149"/>
      <c r="C621" s="119"/>
      <c r="D621" s="17" t="s">
        <v>790</v>
      </c>
      <c r="E621" s="6" t="s">
        <v>725</v>
      </c>
      <c r="F621" s="29">
        <f t="shared" si="9"/>
        <v>611</v>
      </c>
      <c r="G621" s="8"/>
      <c r="H621" s="8"/>
      <c r="I621" s="8"/>
      <c r="J621" s="8"/>
      <c r="K621" s="2"/>
    </row>
    <row r="622" spans="1:11" ht="15.75">
      <c r="A622" s="110"/>
      <c r="B622" s="149"/>
      <c r="C622" s="119"/>
      <c r="D622" s="17" t="s">
        <v>791</v>
      </c>
      <c r="E622" s="6" t="s">
        <v>725</v>
      </c>
      <c r="F622" s="29">
        <f t="shared" si="9"/>
        <v>612</v>
      </c>
      <c r="G622" s="8"/>
      <c r="H622" s="8"/>
      <c r="I622" s="8"/>
      <c r="J622" s="8"/>
      <c r="K622" s="2"/>
    </row>
    <row r="623" spans="1:11" ht="15.75">
      <c r="A623" s="110"/>
      <c r="B623" s="149"/>
      <c r="C623" s="119"/>
      <c r="D623" s="17" t="s">
        <v>792</v>
      </c>
      <c r="E623" s="6" t="s">
        <v>725</v>
      </c>
      <c r="F623" s="29">
        <f t="shared" si="9"/>
        <v>613</v>
      </c>
      <c r="G623" s="8"/>
      <c r="H623" s="8"/>
      <c r="I623" s="8"/>
      <c r="J623" s="8"/>
      <c r="K623" s="2"/>
    </row>
    <row r="624" spans="1:11" ht="15.75">
      <c r="A624" s="110"/>
      <c r="B624" s="149"/>
      <c r="C624" s="119"/>
      <c r="D624" s="17" t="s">
        <v>793</v>
      </c>
      <c r="E624" s="6" t="s">
        <v>725</v>
      </c>
      <c r="F624" s="29">
        <f t="shared" si="9"/>
        <v>614</v>
      </c>
      <c r="G624" s="8"/>
      <c r="H624" s="8"/>
      <c r="I624" s="8"/>
      <c r="J624" s="8"/>
      <c r="K624" s="2"/>
    </row>
    <row r="625" spans="1:11" ht="15.75">
      <c r="A625" s="110"/>
      <c r="B625" s="149"/>
      <c r="C625" s="119"/>
      <c r="D625" s="17" t="s">
        <v>794</v>
      </c>
      <c r="E625" s="6" t="s">
        <v>725</v>
      </c>
      <c r="F625" s="29">
        <f t="shared" si="9"/>
        <v>615</v>
      </c>
      <c r="G625" s="8"/>
      <c r="H625" s="8"/>
      <c r="I625" s="8"/>
      <c r="J625" s="8"/>
      <c r="K625" s="2"/>
    </row>
    <row r="626" spans="1:11" ht="15.75">
      <c r="A626" s="110"/>
      <c r="B626" s="149"/>
      <c r="C626" s="119"/>
      <c r="D626" s="17" t="s">
        <v>795</v>
      </c>
      <c r="E626" s="6" t="s">
        <v>725</v>
      </c>
      <c r="F626" s="29">
        <f t="shared" si="9"/>
        <v>616</v>
      </c>
      <c r="G626" s="8"/>
      <c r="H626" s="8"/>
      <c r="I626" s="8"/>
      <c r="J626" s="8"/>
      <c r="K626" s="2"/>
    </row>
    <row r="627" spans="1:11" ht="15.75">
      <c r="A627" s="110"/>
      <c r="B627" s="149"/>
      <c r="C627" s="119"/>
      <c r="D627" s="17" t="s">
        <v>796</v>
      </c>
      <c r="E627" s="6" t="s">
        <v>725</v>
      </c>
      <c r="F627" s="29">
        <f t="shared" si="9"/>
        <v>617</v>
      </c>
      <c r="G627" s="8"/>
      <c r="H627" s="8"/>
      <c r="I627" s="8"/>
      <c r="J627" s="8"/>
      <c r="K627" s="2"/>
    </row>
    <row r="628" spans="1:11" ht="15.75">
      <c r="A628" s="110"/>
      <c r="B628" s="149"/>
      <c r="C628" s="119"/>
      <c r="D628" s="17" t="s">
        <v>797</v>
      </c>
      <c r="E628" s="6" t="s">
        <v>725</v>
      </c>
      <c r="F628" s="29">
        <f t="shared" si="9"/>
        <v>618</v>
      </c>
      <c r="G628" s="8"/>
      <c r="H628" s="8"/>
      <c r="I628" s="8"/>
      <c r="J628" s="8"/>
      <c r="K628" s="2"/>
    </row>
    <row r="629" spans="1:11" ht="15.75">
      <c r="A629" s="110"/>
      <c r="B629" s="149"/>
      <c r="C629" s="119"/>
      <c r="D629" s="17" t="s">
        <v>798</v>
      </c>
      <c r="E629" s="6" t="s">
        <v>725</v>
      </c>
      <c r="F629" s="29">
        <f t="shared" si="9"/>
        <v>619</v>
      </c>
      <c r="G629" s="8"/>
      <c r="H629" s="8"/>
      <c r="I629" s="8"/>
      <c r="J629" s="8"/>
      <c r="K629" s="2"/>
    </row>
    <row r="630" spans="1:11" ht="15.75">
      <c r="A630" s="110"/>
      <c r="B630" s="149"/>
      <c r="C630" s="119"/>
      <c r="D630" s="17" t="s">
        <v>799</v>
      </c>
      <c r="E630" s="6" t="s">
        <v>725</v>
      </c>
      <c r="F630" s="29">
        <f t="shared" si="9"/>
        <v>620</v>
      </c>
      <c r="G630" s="8"/>
      <c r="H630" s="8"/>
      <c r="I630" s="8"/>
      <c r="J630" s="8"/>
      <c r="K630" s="2"/>
    </row>
    <row r="631" spans="1:11" ht="15.75">
      <c r="A631" s="110"/>
      <c r="B631" s="149"/>
      <c r="C631" s="119"/>
      <c r="D631" s="17" t="s">
        <v>800</v>
      </c>
      <c r="E631" s="6" t="s">
        <v>725</v>
      </c>
      <c r="F631" s="29">
        <f t="shared" si="9"/>
        <v>621</v>
      </c>
      <c r="G631" s="8"/>
      <c r="H631" s="8"/>
      <c r="I631" s="8"/>
      <c r="J631" s="8"/>
      <c r="K631" s="2"/>
    </row>
    <row r="632" spans="1:11" ht="15.75">
      <c r="A632" s="110"/>
      <c r="B632" s="149"/>
      <c r="C632" s="119"/>
      <c r="D632" s="17" t="s">
        <v>801</v>
      </c>
      <c r="E632" s="6" t="s">
        <v>725</v>
      </c>
      <c r="F632" s="29">
        <f t="shared" si="9"/>
        <v>622</v>
      </c>
      <c r="G632" s="8"/>
      <c r="H632" s="8"/>
      <c r="I632" s="8"/>
      <c r="J632" s="8"/>
      <c r="K632" s="2"/>
    </row>
    <row r="633" spans="1:11" ht="15.75">
      <c r="A633" s="110"/>
      <c r="B633" s="149"/>
      <c r="C633" s="119"/>
      <c r="D633" s="17" t="s">
        <v>802</v>
      </c>
      <c r="E633" s="6" t="s">
        <v>725</v>
      </c>
      <c r="F633" s="29">
        <f t="shared" si="9"/>
        <v>623</v>
      </c>
      <c r="G633" s="8"/>
      <c r="H633" s="8"/>
      <c r="I633" s="8"/>
      <c r="J633" s="8"/>
      <c r="K633" s="2"/>
    </row>
    <row r="634" spans="1:11" ht="15.75">
      <c r="A634" s="110"/>
      <c r="B634" s="149"/>
      <c r="C634" s="119"/>
      <c r="D634" s="17" t="s">
        <v>803</v>
      </c>
      <c r="E634" s="6" t="s">
        <v>725</v>
      </c>
      <c r="F634" s="29">
        <f t="shared" si="9"/>
        <v>624</v>
      </c>
      <c r="G634" s="8"/>
      <c r="H634" s="8"/>
      <c r="I634" s="8"/>
      <c r="J634" s="8"/>
      <c r="K634" s="2"/>
    </row>
    <row r="635" spans="1:11" ht="15.75">
      <c r="A635" s="110"/>
      <c r="B635" s="149"/>
      <c r="C635" s="119"/>
      <c r="D635" s="17" t="s">
        <v>804</v>
      </c>
      <c r="E635" s="6" t="s">
        <v>725</v>
      </c>
      <c r="F635" s="29">
        <f t="shared" si="9"/>
        <v>625</v>
      </c>
      <c r="G635" s="8"/>
      <c r="H635" s="8"/>
      <c r="I635" s="8"/>
      <c r="J635" s="8"/>
      <c r="K635" s="2"/>
    </row>
    <row r="636" spans="1:11" ht="15.75">
      <c r="A636" s="110"/>
      <c r="B636" s="149"/>
      <c r="C636" s="119"/>
      <c r="D636" s="17" t="s">
        <v>805</v>
      </c>
      <c r="E636" s="6" t="s">
        <v>725</v>
      </c>
      <c r="F636" s="29">
        <f t="shared" si="9"/>
        <v>626</v>
      </c>
      <c r="G636" s="8"/>
      <c r="H636" s="8"/>
      <c r="I636" s="8"/>
      <c r="J636" s="8"/>
      <c r="K636" s="2"/>
    </row>
    <row r="637" spans="1:11" ht="15.75">
      <c r="A637" s="110"/>
      <c r="B637" s="149"/>
      <c r="C637" s="119"/>
      <c r="D637" s="17" t="s">
        <v>806</v>
      </c>
      <c r="E637" s="6" t="s">
        <v>725</v>
      </c>
      <c r="F637" s="29">
        <f t="shared" si="9"/>
        <v>627</v>
      </c>
      <c r="G637" s="8"/>
      <c r="H637" s="8"/>
      <c r="I637" s="8"/>
      <c r="J637" s="8"/>
      <c r="K637" s="2"/>
    </row>
    <row r="638" spans="1:11" ht="15.75">
      <c r="A638" s="110"/>
      <c r="B638" s="149"/>
      <c r="C638" s="119"/>
      <c r="D638" s="17" t="s">
        <v>807</v>
      </c>
      <c r="E638" s="6" t="s">
        <v>725</v>
      </c>
      <c r="F638" s="29">
        <f t="shared" si="9"/>
        <v>628</v>
      </c>
      <c r="G638" s="8"/>
      <c r="H638" s="8"/>
      <c r="I638" s="8"/>
      <c r="J638" s="8"/>
      <c r="K638" s="2"/>
    </row>
    <row r="639" spans="1:11" ht="15.75">
      <c r="A639" s="110"/>
      <c r="B639" s="149"/>
      <c r="C639" s="119"/>
      <c r="D639" s="17" t="s">
        <v>808</v>
      </c>
      <c r="E639" s="6" t="s">
        <v>725</v>
      </c>
      <c r="F639" s="29">
        <f t="shared" si="9"/>
        <v>629</v>
      </c>
      <c r="G639" s="8"/>
      <c r="H639" s="8"/>
      <c r="I639" s="8"/>
      <c r="J639" s="8"/>
      <c r="K639" s="2"/>
    </row>
    <row r="640" spans="1:11" ht="15.75">
      <c r="A640" s="110"/>
      <c r="B640" s="149"/>
      <c r="C640" s="119"/>
      <c r="D640" s="17" t="s">
        <v>809</v>
      </c>
      <c r="E640" s="6" t="s">
        <v>725</v>
      </c>
      <c r="F640" s="29">
        <f t="shared" si="9"/>
        <v>630</v>
      </c>
      <c r="G640" s="8"/>
      <c r="H640" s="8"/>
      <c r="I640" s="8"/>
      <c r="J640" s="8"/>
      <c r="K640" s="2"/>
    </row>
    <row r="641" spans="1:11" ht="15.75">
      <c r="A641" s="110"/>
      <c r="B641" s="149"/>
      <c r="C641" s="119"/>
      <c r="D641" s="17" t="s">
        <v>810</v>
      </c>
      <c r="E641" s="6" t="s">
        <v>725</v>
      </c>
      <c r="F641" s="29">
        <f t="shared" si="9"/>
        <v>631</v>
      </c>
      <c r="G641" s="8"/>
      <c r="H641" s="8"/>
      <c r="I641" s="8"/>
      <c r="J641" s="8"/>
      <c r="K641" s="2"/>
    </row>
    <row r="642" spans="1:11" ht="15.75">
      <c r="A642" s="110"/>
      <c r="B642" s="149"/>
      <c r="C642" s="119"/>
      <c r="D642" s="17" t="s">
        <v>811</v>
      </c>
      <c r="E642" s="6" t="s">
        <v>725</v>
      </c>
      <c r="F642" s="29">
        <f t="shared" si="9"/>
        <v>632</v>
      </c>
      <c r="G642" s="8"/>
      <c r="H642" s="8"/>
      <c r="I642" s="8"/>
      <c r="J642" s="8"/>
      <c r="K642" s="2"/>
    </row>
    <row r="643" spans="1:11" ht="15.75">
      <c r="A643" s="110"/>
      <c r="B643" s="149"/>
      <c r="C643" s="119"/>
      <c r="D643" s="17" t="s">
        <v>812</v>
      </c>
      <c r="E643" s="6" t="s">
        <v>725</v>
      </c>
      <c r="F643" s="29">
        <f t="shared" si="9"/>
        <v>633</v>
      </c>
      <c r="G643" s="8"/>
      <c r="H643" s="8"/>
      <c r="I643" s="8"/>
      <c r="J643" s="8"/>
      <c r="K643" s="2"/>
    </row>
    <row r="644" spans="1:11" ht="15.75">
      <c r="A644" s="110"/>
      <c r="B644" s="149"/>
      <c r="C644" s="119"/>
      <c r="D644" s="17" t="s">
        <v>813</v>
      </c>
      <c r="E644" s="6" t="s">
        <v>725</v>
      </c>
      <c r="F644" s="29">
        <f t="shared" si="9"/>
        <v>634</v>
      </c>
      <c r="G644" s="8"/>
      <c r="H644" s="8"/>
      <c r="I644" s="8"/>
      <c r="J644" s="8"/>
      <c r="K644" s="2"/>
    </row>
    <row r="645" spans="1:11" ht="15.75">
      <c r="A645" s="110"/>
      <c r="B645" s="149"/>
      <c r="C645" s="119"/>
      <c r="D645" s="17" t="s">
        <v>814</v>
      </c>
      <c r="E645" s="6" t="s">
        <v>725</v>
      </c>
      <c r="F645" s="29">
        <f t="shared" si="9"/>
        <v>635</v>
      </c>
      <c r="G645" s="8"/>
      <c r="H645" s="8"/>
      <c r="I645" s="8"/>
      <c r="J645" s="8"/>
      <c r="K645" s="2"/>
    </row>
    <row r="646" spans="1:11" ht="15.75">
      <c r="A646" s="110"/>
      <c r="B646" s="149"/>
      <c r="C646" s="119"/>
      <c r="D646" s="17" t="s">
        <v>815</v>
      </c>
      <c r="E646" s="6" t="s">
        <v>725</v>
      </c>
      <c r="F646" s="29">
        <f t="shared" si="9"/>
        <v>636</v>
      </c>
      <c r="G646" s="8"/>
      <c r="H646" s="8"/>
      <c r="I646" s="8"/>
      <c r="J646" s="8"/>
      <c r="K646" s="2"/>
    </row>
    <row r="647" spans="1:11" ht="15.75">
      <c r="A647" s="110"/>
      <c r="B647" s="149"/>
      <c r="C647" s="119"/>
      <c r="D647" s="17" t="s">
        <v>816</v>
      </c>
      <c r="E647" s="6" t="s">
        <v>725</v>
      </c>
      <c r="F647" s="29">
        <f t="shared" si="9"/>
        <v>637</v>
      </c>
      <c r="G647" s="8"/>
      <c r="H647" s="8"/>
      <c r="I647" s="8"/>
      <c r="J647" s="8"/>
      <c r="K647" s="2"/>
    </row>
    <row r="648" spans="1:11" ht="15.75">
      <c r="A648" s="110"/>
      <c r="B648" s="149"/>
      <c r="C648" s="119"/>
      <c r="D648" s="17" t="s">
        <v>817</v>
      </c>
      <c r="E648" s="6" t="s">
        <v>725</v>
      </c>
      <c r="F648" s="29">
        <f t="shared" si="9"/>
        <v>638</v>
      </c>
      <c r="G648" s="8"/>
      <c r="H648" s="8"/>
      <c r="I648" s="8"/>
      <c r="J648" s="8"/>
      <c r="K648" s="2"/>
    </row>
    <row r="649" spans="1:11" ht="15.75">
      <c r="A649" s="110"/>
      <c r="B649" s="149"/>
      <c r="C649" s="119"/>
      <c r="D649" s="17" t="s">
        <v>818</v>
      </c>
      <c r="E649" s="6" t="s">
        <v>725</v>
      </c>
      <c r="F649" s="29">
        <f t="shared" si="9"/>
        <v>639</v>
      </c>
      <c r="G649" s="8"/>
      <c r="H649" s="8"/>
      <c r="I649" s="8"/>
      <c r="J649" s="8"/>
      <c r="K649" s="2"/>
    </row>
    <row r="650" spans="1:11" ht="15.75">
      <c r="A650" s="110"/>
      <c r="B650" s="149"/>
      <c r="C650" s="119"/>
      <c r="D650" s="17" t="s">
        <v>819</v>
      </c>
      <c r="E650" s="6" t="s">
        <v>820</v>
      </c>
      <c r="F650" s="29">
        <f t="shared" si="9"/>
        <v>640</v>
      </c>
      <c r="G650" s="8"/>
      <c r="H650" s="8"/>
      <c r="I650" s="8"/>
      <c r="J650" s="8"/>
      <c r="K650" s="2"/>
    </row>
    <row r="651" spans="1:11" ht="15.75">
      <c r="A651" s="110"/>
      <c r="B651" s="149"/>
      <c r="C651" s="119"/>
      <c r="D651" s="17" t="s">
        <v>821</v>
      </c>
      <c r="E651" s="6" t="s">
        <v>820</v>
      </c>
      <c r="F651" s="29">
        <f t="shared" si="9"/>
        <v>641</v>
      </c>
      <c r="G651" s="8"/>
      <c r="H651" s="8"/>
      <c r="I651" s="8"/>
      <c r="J651" s="8"/>
      <c r="K651" s="2"/>
    </row>
    <row r="652" spans="1:11" ht="15.75">
      <c r="A652" s="110"/>
      <c r="B652" s="149"/>
      <c r="C652" s="119"/>
      <c r="D652" s="17" t="s">
        <v>822</v>
      </c>
      <c r="E652" s="6" t="s">
        <v>820</v>
      </c>
      <c r="F652" s="29">
        <f t="shared" si="9"/>
        <v>642</v>
      </c>
      <c r="G652" s="8"/>
      <c r="H652" s="8"/>
      <c r="I652" s="8"/>
      <c r="J652" s="8"/>
      <c r="K652" s="2"/>
    </row>
    <row r="653" spans="1:11" ht="15.75">
      <c r="A653" s="110"/>
      <c r="B653" s="149"/>
      <c r="C653" s="119"/>
      <c r="D653" s="17" t="s">
        <v>823</v>
      </c>
      <c r="E653" s="6" t="s">
        <v>824</v>
      </c>
      <c r="F653" s="29">
        <f t="shared" ref="F653:F716" si="10">SUM(F652+1)</f>
        <v>643</v>
      </c>
      <c r="G653" s="8"/>
      <c r="H653" s="8"/>
      <c r="I653" s="8"/>
      <c r="J653" s="8"/>
      <c r="K653" s="2"/>
    </row>
    <row r="654" spans="1:11" ht="15.75">
      <c r="A654" s="110"/>
      <c r="B654" s="149"/>
      <c r="C654" s="119"/>
      <c r="D654" s="17" t="s">
        <v>825</v>
      </c>
      <c r="E654" s="6" t="s">
        <v>826</v>
      </c>
      <c r="F654" s="29">
        <f t="shared" si="10"/>
        <v>644</v>
      </c>
      <c r="G654" s="8"/>
      <c r="H654" s="8"/>
      <c r="I654" s="8"/>
      <c r="J654" s="8"/>
      <c r="K654" s="2"/>
    </row>
    <row r="655" spans="1:11" ht="15.75">
      <c r="A655" s="110"/>
      <c r="B655" s="150"/>
      <c r="C655" s="120"/>
      <c r="D655" s="17" t="s">
        <v>827</v>
      </c>
      <c r="E655" s="6" t="s">
        <v>820</v>
      </c>
      <c r="F655" s="29">
        <f t="shared" si="10"/>
        <v>645</v>
      </c>
      <c r="G655" s="8"/>
      <c r="H655" s="8"/>
      <c r="I655" s="8"/>
      <c r="J655" s="8"/>
      <c r="K655" s="2"/>
    </row>
    <row r="656" spans="1:11" ht="15.75">
      <c r="A656" s="110"/>
      <c r="B656" s="47" t="s">
        <v>828</v>
      </c>
      <c r="C656" s="121" t="s">
        <v>922</v>
      </c>
      <c r="D656" s="17" t="s">
        <v>829</v>
      </c>
      <c r="E656" s="6" t="s">
        <v>828</v>
      </c>
      <c r="F656" s="29">
        <f t="shared" si="10"/>
        <v>646</v>
      </c>
      <c r="G656" s="8"/>
      <c r="H656" s="8"/>
      <c r="I656" s="8"/>
      <c r="J656" s="8"/>
      <c r="K656" s="2"/>
    </row>
    <row r="657" spans="1:11" ht="15.75">
      <c r="A657" s="110"/>
      <c r="B657" s="48"/>
      <c r="C657" s="122"/>
      <c r="D657" s="17" t="s">
        <v>830</v>
      </c>
      <c r="E657" s="6" t="s">
        <v>831</v>
      </c>
      <c r="F657" s="29">
        <f t="shared" si="10"/>
        <v>647</v>
      </c>
      <c r="G657" s="8"/>
      <c r="H657" s="8"/>
      <c r="I657" s="8"/>
      <c r="J657" s="8"/>
      <c r="K657" s="2"/>
    </row>
    <row r="658" spans="1:11" ht="75" customHeight="1">
      <c r="A658" s="110"/>
      <c r="B658" s="48"/>
      <c r="C658" s="65" t="s">
        <v>397</v>
      </c>
      <c r="D658" s="17" t="s">
        <v>832</v>
      </c>
      <c r="E658" s="6" t="s">
        <v>833</v>
      </c>
      <c r="F658" s="29">
        <f t="shared" si="10"/>
        <v>648</v>
      </c>
      <c r="G658" s="8"/>
      <c r="H658" s="8"/>
      <c r="I658" s="8"/>
      <c r="J658" s="8"/>
      <c r="K658" s="2"/>
    </row>
    <row r="659" spans="1:11" ht="15.75">
      <c r="A659" s="110"/>
      <c r="B659" s="49"/>
      <c r="C659" s="66"/>
      <c r="D659" s="17" t="s">
        <v>834</v>
      </c>
      <c r="E659" s="6" t="s">
        <v>831</v>
      </c>
      <c r="F659" s="29">
        <f t="shared" si="10"/>
        <v>649</v>
      </c>
      <c r="G659" s="8"/>
      <c r="H659" s="8"/>
      <c r="I659" s="8"/>
      <c r="J659" s="8"/>
      <c r="K659" s="2"/>
    </row>
    <row r="660" spans="1:11" ht="15.75">
      <c r="A660" s="110"/>
      <c r="B660" s="47" t="s">
        <v>835</v>
      </c>
      <c r="C660" s="121" t="s">
        <v>922</v>
      </c>
      <c r="D660" s="17" t="s">
        <v>836</v>
      </c>
      <c r="E660" s="6" t="s">
        <v>837</v>
      </c>
      <c r="F660" s="29">
        <f t="shared" si="10"/>
        <v>650</v>
      </c>
      <c r="G660" s="8"/>
      <c r="H660" s="8"/>
      <c r="I660" s="8"/>
      <c r="J660" s="8"/>
      <c r="K660" s="2"/>
    </row>
    <row r="661" spans="1:11" ht="15.75">
      <c r="A661" s="110"/>
      <c r="B661" s="49"/>
      <c r="C661" s="122"/>
      <c r="D661" s="17" t="s">
        <v>838</v>
      </c>
      <c r="E661" s="6" t="s">
        <v>839</v>
      </c>
      <c r="F661" s="29">
        <f t="shared" si="10"/>
        <v>651</v>
      </c>
      <c r="G661" s="8"/>
      <c r="H661" s="8"/>
      <c r="I661" s="8"/>
      <c r="J661" s="8"/>
      <c r="K661" s="2"/>
    </row>
    <row r="662" spans="1:11" ht="15.75">
      <c r="A662" s="110"/>
      <c r="B662" s="48" t="s">
        <v>840</v>
      </c>
      <c r="C662" s="121" t="s">
        <v>922</v>
      </c>
      <c r="D662" s="17" t="s">
        <v>841</v>
      </c>
      <c r="E662" s="6" t="s">
        <v>842</v>
      </c>
      <c r="F662" s="29">
        <f t="shared" si="10"/>
        <v>652</v>
      </c>
      <c r="G662" s="8"/>
      <c r="H662" s="8"/>
      <c r="I662" s="8"/>
      <c r="J662" s="8"/>
      <c r="K662" s="2"/>
    </row>
    <row r="663" spans="1:11" ht="15.75">
      <c r="A663" s="111"/>
      <c r="B663" s="49"/>
      <c r="C663" s="122"/>
      <c r="D663" s="17" t="s">
        <v>843</v>
      </c>
      <c r="E663" s="6" t="s">
        <v>842</v>
      </c>
      <c r="F663" s="29">
        <f t="shared" si="10"/>
        <v>653</v>
      </c>
      <c r="G663" s="8"/>
      <c r="H663" s="8"/>
      <c r="I663" s="8"/>
      <c r="J663" s="8"/>
      <c r="K663" s="2"/>
    </row>
    <row r="664" spans="1:11" ht="15.75">
      <c r="A664" s="50" t="s">
        <v>915</v>
      </c>
      <c r="B664" s="47" t="s">
        <v>844</v>
      </c>
      <c r="C664" s="151" t="s">
        <v>916</v>
      </c>
      <c r="D664" s="17" t="s">
        <v>845</v>
      </c>
      <c r="E664" s="6" t="s">
        <v>846</v>
      </c>
      <c r="F664" s="29">
        <f t="shared" si="10"/>
        <v>654</v>
      </c>
      <c r="G664" s="8"/>
      <c r="H664" s="8"/>
      <c r="I664" s="8"/>
      <c r="J664" s="8"/>
      <c r="K664" s="2"/>
    </row>
    <row r="665" spans="1:11" ht="15.75">
      <c r="A665" s="51"/>
      <c r="B665" s="48"/>
      <c r="C665" s="152"/>
      <c r="D665" s="17" t="s">
        <v>847</v>
      </c>
      <c r="E665" s="6" t="s">
        <v>846</v>
      </c>
      <c r="F665" s="29">
        <f t="shared" si="10"/>
        <v>655</v>
      </c>
      <c r="G665" s="8"/>
      <c r="H665" s="8"/>
      <c r="I665" s="8"/>
      <c r="J665" s="8"/>
      <c r="K665" s="2"/>
    </row>
    <row r="666" spans="1:11" ht="15.75">
      <c r="A666" s="51"/>
      <c r="B666" s="48"/>
      <c r="C666" s="152"/>
      <c r="D666" s="17" t="s">
        <v>848</v>
      </c>
      <c r="E666" s="6" t="s">
        <v>849</v>
      </c>
      <c r="F666" s="29">
        <f t="shared" si="10"/>
        <v>656</v>
      </c>
      <c r="G666" s="8"/>
      <c r="H666" s="8"/>
      <c r="I666" s="8"/>
      <c r="J666" s="8"/>
      <c r="K666" s="2"/>
    </row>
    <row r="667" spans="1:11" ht="15.75">
      <c r="A667" s="51"/>
      <c r="B667" s="48"/>
      <c r="C667" s="153"/>
      <c r="D667" s="17" t="s">
        <v>850</v>
      </c>
      <c r="E667" s="6" t="s">
        <v>846</v>
      </c>
      <c r="F667" s="29">
        <f t="shared" si="10"/>
        <v>657</v>
      </c>
      <c r="G667" s="8"/>
      <c r="H667" s="8"/>
      <c r="I667" s="8"/>
      <c r="J667" s="8"/>
      <c r="K667" s="2"/>
    </row>
    <row r="668" spans="1:11" ht="15.75">
      <c r="A668" s="51"/>
      <c r="B668" s="48"/>
      <c r="C668" s="40" t="s">
        <v>922</v>
      </c>
      <c r="D668" s="17" t="s">
        <v>851</v>
      </c>
      <c r="E668" s="6" t="s">
        <v>852</v>
      </c>
      <c r="F668" s="29">
        <f t="shared" si="10"/>
        <v>658</v>
      </c>
      <c r="G668" s="8"/>
      <c r="H668" s="8"/>
      <c r="I668" s="8"/>
      <c r="J668" s="8"/>
      <c r="K668" s="2"/>
    </row>
    <row r="669" spans="1:11" ht="15.75">
      <c r="A669" s="51"/>
      <c r="B669" s="48"/>
      <c r="C669" s="41"/>
      <c r="D669" s="17" t="s">
        <v>853</v>
      </c>
      <c r="E669" s="6" t="s">
        <v>846</v>
      </c>
      <c r="F669" s="29">
        <f t="shared" si="10"/>
        <v>659</v>
      </c>
      <c r="G669" s="8"/>
      <c r="H669" s="8"/>
      <c r="I669" s="8"/>
      <c r="J669" s="8"/>
      <c r="K669" s="2"/>
    </row>
    <row r="670" spans="1:11" ht="15.75">
      <c r="A670" s="51"/>
      <c r="B670" s="48"/>
      <c r="C670" s="41"/>
      <c r="D670" s="17" t="s">
        <v>854</v>
      </c>
      <c r="E670" s="6" t="s">
        <v>855</v>
      </c>
      <c r="F670" s="29">
        <f t="shared" si="10"/>
        <v>660</v>
      </c>
      <c r="G670" s="8"/>
      <c r="H670" s="8"/>
      <c r="I670" s="8"/>
      <c r="J670" s="8"/>
      <c r="K670" s="2"/>
    </row>
    <row r="671" spans="1:11" ht="15.75">
      <c r="A671" s="51"/>
      <c r="B671" s="48"/>
      <c r="C671" s="41"/>
      <c r="D671" s="17" t="s">
        <v>856</v>
      </c>
      <c r="E671" s="6" t="s">
        <v>396</v>
      </c>
      <c r="F671" s="29">
        <f t="shared" si="10"/>
        <v>661</v>
      </c>
      <c r="G671" s="8"/>
      <c r="H671" s="8"/>
      <c r="I671" s="8"/>
      <c r="J671" s="8"/>
      <c r="K671" s="2"/>
    </row>
    <row r="672" spans="1:11" ht="15.75">
      <c r="A672" s="51"/>
      <c r="B672" s="48"/>
      <c r="C672" s="41"/>
      <c r="D672" s="17" t="s">
        <v>857</v>
      </c>
      <c r="E672" s="6" t="s">
        <v>858</v>
      </c>
      <c r="F672" s="29">
        <f t="shared" si="10"/>
        <v>662</v>
      </c>
      <c r="G672" s="8"/>
      <c r="H672" s="8"/>
      <c r="I672" s="8"/>
      <c r="J672" s="8"/>
      <c r="K672" s="2"/>
    </row>
    <row r="673" spans="1:11" ht="15.75">
      <c r="A673" s="51"/>
      <c r="B673" s="48"/>
      <c r="C673" s="41"/>
      <c r="D673" s="17" t="s">
        <v>859</v>
      </c>
      <c r="E673" s="6" t="s">
        <v>860</v>
      </c>
      <c r="F673" s="29">
        <f t="shared" si="10"/>
        <v>663</v>
      </c>
      <c r="G673" s="8"/>
      <c r="H673" s="8"/>
      <c r="I673" s="8"/>
      <c r="J673" s="8"/>
      <c r="K673" s="2"/>
    </row>
    <row r="674" spans="1:11" ht="15.75">
      <c r="A674" s="51"/>
      <c r="B674" s="48"/>
      <c r="C674" s="41"/>
      <c r="D674" s="17" t="s">
        <v>861</v>
      </c>
      <c r="E674" s="6" t="s">
        <v>846</v>
      </c>
      <c r="F674" s="29">
        <f t="shared" si="10"/>
        <v>664</v>
      </c>
      <c r="G674" s="8"/>
      <c r="H674" s="8"/>
      <c r="I674" s="8"/>
      <c r="J674" s="8"/>
      <c r="K674" s="2"/>
    </row>
    <row r="675" spans="1:11" ht="15.75">
      <c r="A675" s="51"/>
      <c r="B675" s="48"/>
      <c r="C675" s="41"/>
      <c r="D675" s="17" t="s">
        <v>862</v>
      </c>
      <c r="E675" s="6" t="s">
        <v>852</v>
      </c>
      <c r="F675" s="29">
        <f t="shared" si="10"/>
        <v>665</v>
      </c>
      <c r="G675" s="8"/>
      <c r="H675" s="8"/>
      <c r="I675" s="8"/>
      <c r="J675" s="8"/>
      <c r="K675" s="2"/>
    </row>
    <row r="676" spans="1:11" ht="15.75">
      <c r="A676" s="51"/>
      <c r="B676" s="48"/>
      <c r="C676" s="41"/>
      <c r="D676" s="17" t="s">
        <v>863</v>
      </c>
      <c r="E676" s="6" t="s">
        <v>852</v>
      </c>
      <c r="F676" s="29">
        <f t="shared" si="10"/>
        <v>666</v>
      </c>
      <c r="G676" s="8"/>
      <c r="H676" s="8"/>
      <c r="I676" s="8"/>
      <c r="J676" s="8"/>
      <c r="K676" s="2"/>
    </row>
    <row r="677" spans="1:11" ht="15.75">
      <c r="A677" s="51"/>
      <c r="B677" s="48"/>
      <c r="C677" s="41"/>
      <c r="D677" s="17" t="s">
        <v>864</v>
      </c>
      <c r="E677" s="6" t="s">
        <v>865</v>
      </c>
      <c r="F677" s="29">
        <f t="shared" si="10"/>
        <v>667</v>
      </c>
      <c r="G677" s="8"/>
      <c r="H677" s="8"/>
      <c r="I677" s="8"/>
      <c r="J677" s="8"/>
      <c r="K677" s="2"/>
    </row>
    <row r="678" spans="1:11" ht="15.75">
      <c r="A678" s="51"/>
      <c r="B678" s="48"/>
      <c r="C678" s="41"/>
      <c r="D678" s="17" t="s">
        <v>866</v>
      </c>
      <c r="E678" s="6" t="s">
        <v>867</v>
      </c>
      <c r="F678" s="29">
        <f t="shared" si="10"/>
        <v>668</v>
      </c>
      <c r="G678" s="8"/>
      <c r="H678" s="8"/>
      <c r="I678" s="8"/>
      <c r="J678" s="8"/>
      <c r="K678" s="2"/>
    </row>
    <row r="679" spans="1:11" ht="15.75">
      <c r="A679" s="51"/>
      <c r="B679" s="48"/>
      <c r="C679" s="41"/>
      <c r="D679" s="17" t="s">
        <v>868</v>
      </c>
      <c r="E679" s="6" t="s">
        <v>869</v>
      </c>
      <c r="F679" s="29">
        <f t="shared" si="10"/>
        <v>669</v>
      </c>
      <c r="G679" s="8"/>
      <c r="H679" s="8"/>
      <c r="I679" s="8"/>
      <c r="J679" s="8"/>
      <c r="K679" s="2"/>
    </row>
    <row r="680" spans="1:11" ht="15.75">
      <c r="A680" s="51"/>
      <c r="B680" s="48"/>
      <c r="C680" s="41"/>
      <c r="D680" s="17" t="s">
        <v>870</v>
      </c>
      <c r="E680" s="6" t="s">
        <v>849</v>
      </c>
      <c r="F680" s="29">
        <f t="shared" si="10"/>
        <v>670</v>
      </c>
      <c r="G680" s="8"/>
      <c r="H680" s="8"/>
      <c r="I680" s="8"/>
      <c r="J680" s="8"/>
      <c r="K680" s="2"/>
    </row>
    <row r="681" spans="1:11" ht="15.75">
      <c r="A681" s="51"/>
      <c r="B681" s="48"/>
      <c r="C681" s="41"/>
      <c r="D681" s="17" t="s">
        <v>871</v>
      </c>
      <c r="E681" s="6" t="s">
        <v>849</v>
      </c>
      <c r="F681" s="29">
        <f t="shared" si="10"/>
        <v>671</v>
      </c>
      <c r="G681" s="8"/>
      <c r="H681" s="8"/>
      <c r="I681" s="8"/>
      <c r="J681" s="8"/>
      <c r="K681" s="2"/>
    </row>
    <row r="682" spans="1:11" ht="15.75">
      <c r="A682" s="51"/>
      <c r="B682" s="48"/>
      <c r="C682" s="41"/>
      <c r="D682" s="17" t="s">
        <v>872</v>
      </c>
      <c r="E682" s="6" t="s">
        <v>846</v>
      </c>
      <c r="F682" s="29">
        <f t="shared" si="10"/>
        <v>672</v>
      </c>
      <c r="G682" s="8"/>
      <c r="H682" s="8"/>
      <c r="I682" s="8"/>
      <c r="J682" s="8"/>
      <c r="K682" s="2"/>
    </row>
    <row r="683" spans="1:11" ht="15.75">
      <c r="A683" s="51"/>
      <c r="B683" s="48"/>
      <c r="C683" s="41"/>
      <c r="D683" s="17" t="s">
        <v>873</v>
      </c>
      <c r="E683" s="6" t="s">
        <v>874</v>
      </c>
      <c r="F683" s="29">
        <f t="shared" si="10"/>
        <v>673</v>
      </c>
      <c r="G683" s="8"/>
      <c r="H683" s="8"/>
      <c r="I683" s="8"/>
      <c r="J683" s="8"/>
      <c r="K683" s="2"/>
    </row>
    <row r="684" spans="1:11" ht="15.75">
      <c r="A684" s="51"/>
      <c r="B684" s="48"/>
      <c r="C684" s="41"/>
      <c r="D684" s="17" t="s">
        <v>875</v>
      </c>
      <c r="E684" s="6" t="s">
        <v>846</v>
      </c>
      <c r="F684" s="29">
        <f t="shared" si="10"/>
        <v>674</v>
      </c>
      <c r="G684" s="8"/>
      <c r="H684" s="8"/>
      <c r="I684" s="8"/>
      <c r="J684" s="8"/>
      <c r="K684" s="2"/>
    </row>
    <row r="685" spans="1:11" ht="15.75">
      <c r="A685" s="51"/>
      <c r="B685" s="48"/>
      <c r="C685" s="41"/>
      <c r="D685" s="17" t="s">
        <v>876</v>
      </c>
      <c r="E685" s="6" t="s">
        <v>846</v>
      </c>
      <c r="F685" s="29">
        <f t="shared" si="10"/>
        <v>675</v>
      </c>
      <c r="G685" s="8"/>
      <c r="H685" s="8"/>
      <c r="I685" s="8"/>
      <c r="J685" s="8"/>
      <c r="K685" s="2"/>
    </row>
    <row r="686" spans="1:11" ht="15.75">
      <c r="A686" s="51"/>
      <c r="B686" s="48"/>
      <c r="C686" s="41"/>
      <c r="D686" s="17" t="s">
        <v>877</v>
      </c>
      <c r="E686" s="6" t="s">
        <v>846</v>
      </c>
      <c r="F686" s="29">
        <f t="shared" si="10"/>
        <v>676</v>
      </c>
      <c r="G686" s="8"/>
      <c r="H686" s="8"/>
      <c r="I686" s="8"/>
      <c r="J686" s="8"/>
      <c r="K686" s="2"/>
    </row>
    <row r="687" spans="1:11" ht="15.75">
      <c r="A687" s="51"/>
      <c r="B687" s="48"/>
      <c r="C687" s="41"/>
      <c r="D687" s="17" t="s">
        <v>878</v>
      </c>
      <c r="E687" s="6" t="s">
        <v>874</v>
      </c>
      <c r="F687" s="29">
        <f t="shared" si="10"/>
        <v>677</v>
      </c>
      <c r="G687" s="8"/>
      <c r="H687" s="8"/>
      <c r="I687" s="8"/>
      <c r="J687" s="8"/>
      <c r="K687" s="2"/>
    </row>
    <row r="688" spans="1:11" ht="15.75">
      <c r="A688" s="51"/>
      <c r="B688" s="48"/>
      <c r="C688" s="41"/>
      <c r="D688" s="17" t="s">
        <v>879</v>
      </c>
      <c r="E688" s="6" t="s">
        <v>849</v>
      </c>
      <c r="F688" s="29">
        <f t="shared" si="10"/>
        <v>678</v>
      </c>
      <c r="G688" s="8"/>
      <c r="H688" s="8"/>
      <c r="I688" s="8"/>
      <c r="J688" s="8"/>
      <c r="K688" s="2"/>
    </row>
    <row r="689" spans="1:11" ht="15.75">
      <c r="A689" s="51"/>
      <c r="B689" s="48"/>
      <c r="C689" s="41"/>
      <c r="D689" s="17" t="s">
        <v>880</v>
      </c>
      <c r="E689" s="6" t="s">
        <v>846</v>
      </c>
      <c r="F689" s="29">
        <f t="shared" si="10"/>
        <v>679</v>
      </c>
      <c r="G689" s="8"/>
      <c r="H689" s="8"/>
      <c r="I689" s="8"/>
      <c r="J689" s="8"/>
      <c r="K689" s="2"/>
    </row>
    <row r="690" spans="1:11" ht="15.75">
      <c r="A690" s="51"/>
      <c r="B690" s="48"/>
      <c r="C690" s="41"/>
      <c r="D690" s="17" t="s">
        <v>881</v>
      </c>
      <c r="E690" s="6" t="s">
        <v>865</v>
      </c>
      <c r="F690" s="29">
        <f t="shared" si="10"/>
        <v>680</v>
      </c>
      <c r="G690" s="8"/>
      <c r="H690" s="8"/>
      <c r="I690" s="8"/>
      <c r="J690" s="8"/>
      <c r="K690" s="2"/>
    </row>
    <row r="691" spans="1:11" ht="15.75">
      <c r="A691" s="51"/>
      <c r="B691" s="48"/>
      <c r="C691" s="41"/>
      <c r="D691" s="17" t="s">
        <v>882</v>
      </c>
      <c r="E691" s="6" t="s">
        <v>874</v>
      </c>
      <c r="F691" s="29">
        <f t="shared" si="10"/>
        <v>681</v>
      </c>
      <c r="G691" s="8"/>
      <c r="H691" s="8"/>
      <c r="I691" s="8"/>
      <c r="J691" s="8"/>
      <c r="K691" s="2"/>
    </row>
    <row r="692" spans="1:11" ht="15.75">
      <c r="A692" s="51"/>
      <c r="B692" s="48"/>
      <c r="C692" s="41"/>
      <c r="D692" s="17" t="s">
        <v>883</v>
      </c>
      <c r="E692" s="6" t="s">
        <v>865</v>
      </c>
      <c r="F692" s="29">
        <f t="shared" si="10"/>
        <v>682</v>
      </c>
      <c r="G692" s="8"/>
      <c r="H692" s="8"/>
      <c r="I692" s="8"/>
      <c r="J692" s="8"/>
      <c r="K692" s="2"/>
    </row>
    <row r="693" spans="1:11" ht="15.75">
      <c r="A693" s="51"/>
      <c r="B693" s="48"/>
      <c r="C693" s="41"/>
      <c r="D693" s="17" t="s">
        <v>884</v>
      </c>
      <c r="E693" s="6" t="s">
        <v>874</v>
      </c>
      <c r="F693" s="29">
        <f t="shared" si="10"/>
        <v>683</v>
      </c>
      <c r="G693" s="8"/>
      <c r="H693" s="8"/>
      <c r="I693" s="8"/>
      <c r="J693" s="8"/>
      <c r="K693" s="2"/>
    </row>
    <row r="694" spans="1:11" ht="15.75">
      <c r="A694" s="51"/>
      <c r="B694" s="48"/>
      <c r="C694" s="41"/>
      <c r="D694" s="17" t="s">
        <v>885</v>
      </c>
      <c r="E694" s="6" t="s">
        <v>849</v>
      </c>
      <c r="F694" s="29">
        <f t="shared" si="10"/>
        <v>684</v>
      </c>
      <c r="G694" s="8"/>
      <c r="H694" s="8"/>
      <c r="I694" s="8"/>
      <c r="J694" s="8"/>
      <c r="K694" s="2"/>
    </row>
    <row r="695" spans="1:11" ht="15.75">
      <c r="A695" s="51"/>
      <c r="B695" s="48"/>
      <c r="C695" s="41"/>
      <c r="D695" s="17" t="s">
        <v>886</v>
      </c>
      <c r="E695" s="6" t="s">
        <v>849</v>
      </c>
      <c r="F695" s="29">
        <f t="shared" si="10"/>
        <v>685</v>
      </c>
      <c r="G695" s="8"/>
      <c r="H695" s="8"/>
      <c r="I695" s="8"/>
      <c r="J695" s="8"/>
      <c r="K695" s="2"/>
    </row>
    <row r="696" spans="1:11" ht="15.75">
      <c r="A696" s="51"/>
      <c r="B696" s="48"/>
      <c r="C696" s="41"/>
      <c r="D696" s="17" t="s">
        <v>887</v>
      </c>
      <c r="E696" s="6" t="s">
        <v>865</v>
      </c>
      <c r="F696" s="29">
        <f t="shared" si="10"/>
        <v>686</v>
      </c>
      <c r="G696" s="8"/>
      <c r="H696" s="8"/>
      <c r="I696" s="8"/>
      <c r="J696" s="8"/>
      <c r="K696" s="2"/>
    </row>
    <row r="697" spans="1:11" ht="15.75">
      <c r="A697" s="51"/>
      <c r="B697" s="48"/>
      <c r="C697" s="41"/>
      <c r="D697" s="17" t="s">
        <v>888</v>
      </c>
      <c r="E697" s="6" t="s">
        <v>889</v>
      </c>
      <c r="F697" s="29">
        <f t="shared" si="10"/>
        <v>687</v>
      </c>
      <c r="G697" s="8"/>
      <c r="H697" s="8"/>
      <c r="I697" s="8"/>
      <c r="J697" s="8"/>
      <c r="K697" s="2"/>
    </row>
    <row r="698" spans="1:11" ht="15.75">
      <c r="A698" s="51"/>
      <c r="B698" s="48"/>
      <c r="C698" s="42"/>
      <c r="D698" s="17" t="s">
        <v>890</v>
      </c>
      <c r="E698" s="6" t="s">
        <v>865</v>
      </c>
      <c r="F698" s="29">
        <f t="shared" si="10"/>
        <v>688</v>
      </c>
      <c r="G698" s="8"/>
      <c r="H698" s="8"/>
      <c r="I698" s="8"/>
      <c r="J698" s="8"/>
      <c r="K698" s="2"/>
    </row>
    <row r="699" spans="1:11" ht="15.75">
      <c r="A699" s="51"/>
      <c r="B699" s="48"/>
      <c r="C699" s="137" t="s">
        <v>397</v>
      </c>
      <c r="D699" s="17" t="s">
        <v>891</v>
      </c>
      <c r="E699" s="6" t="s">
        <v>846</v>
      </c>
      <c r="F699" s="29">
        <f t="shared" si="10"/>
        <v>689</v>
      </c>
      <c r="G699" s="8"/>
      <c r="H699" s="8"/>
      <c r="I699" s="8"/>
      <c r="J699" s="8"/>
      <c r="K699" s="2"/>
    </row>
    <row r="700" spans="1:11" ht="15.75">
      <c r="A700" s="51"/>
      <c r="B700" s="48"/>
      <c r="C700" s="138"/>
      <c r="D700" s="17" t="s">
        <v>892</v>
      </c>
      <c r="E700" s="6" t="s">
        <v>893</v>
      </c>
      <c r="F700" s="29">
        <f t="shared" si="10"/>
        <v>690</v>
      </c>
      <c r="G700" s="8"/>
      <c r="H700" s="8"/>
      <c r="I700" s="8"/>
      <c r="J700" s="8"/>
      <c r="K700" s="2"/>
    </row>
    <row r="701" spans="1:11" ht="15.75">
      <c r="A701" s="51"/>
      <c r="B701" s="48"/>
      <c r="C701" s="138"/>
      <c r="D701" s="17" t="s">
        <v>894</v>
      </c>
      <c r="E701" s="6" t="s">
        <v>846</v>
      </c>
      <c r="F701" s="29">
        <f t="shared" si="10"/>
        <v>691</v>
      </c>
      <c r="G701" s="8"/>
      <c r="H701" s="8"/>
      <c r="I701" s="8"/>
      <c r="J701" s="8"/>
      <c r="K701" s="2"/>
    </row>
    <row r="702" spans="1:11" ht="15.75">
      <c r="A702" s="51"/>
      <c r="B702" s="48"/>
      <c r="C702" s="138"/>
      <c r="D702" s="17" t="s">
        <v>895</v>
      </c>
      <c r="E702" s="6" t="s">
        <v>846</v>
      </c>
      <c r="F702" s="29">
        <f t="shared" si="10"/>
        <v>692</v>
      </c>
      <c r="G702" s="8"/>
      <c r="H702" s="8"/>
      <c r="I702" s="8"/>
      <c r="J702" s="8"/>
      <c r="K702" s="2"/>
    </row>
    <row r="703" spans="1:11" ht="15.75">
      <c r="A703" s="51"/>
      <c r="B703" s="48"/>
      <c r="C703" s="138"/>
      <c r="D703" s="17" t="s">
        <v>896</v>
      </c>
      <c r="E703" s="6" t="s">
        <v>897</v>
      </c>
      <c r="F703" s="29">
        <f t="shared" si="10"/>
        <v>693</v>
      </c>
      <c r="G703" s="8"/>
      <c r="H703" s="8"/>
      <c r="I703" s="8"/>
      <c r="J703" s="8"/>
      <c r="K703" s="2"/>
    </row>
    <row r="704" spans="1:11" ht="15.75">
      <c r="A704" s="51"/>
      <c r="B704" s="48"/>
      <c r="C704" s="138"/>
      <c r="D704" s="17" t="s">
        <v>898</v>
      </c>
      <c r="E704" s="6" t="s">
        <v>846</v>
      </c>
      <c r="F704" s="29">
        <f t="shared" si="10"/>
        <v>694</v>
      </c>
      <c r="G704" s="8"/>
      <c r="H704" s="8"/>
      <c r="I704" s="8"/>
      <c r="J704" s="8"/>
      <c r="K704" s="2"/>
    </row>
    <row r="705" spans="1:11" ht="15.75">
      <c r="A705" s="51"/>
      <c r="B705" s="48"/>
      <c r="C705" s="138"/>
      <c r="D705" s="17" t="s">
        <v>899</v>
      </c>
      <c r="E705" s="6" t="s">
        <v>852</v>
      </c>
      <c r="F705" s="29">
        <f t="shared" si="10"/>
        <v>695</v>
      </c>
      <c r="G705" s="8"/>
      <c r="H705" s="8"/>
      <c r="I705" s="8"/>
      <c r="J705" s="8"/>
      <c r="K705" s="2"/>
    </row>
    <row r="706" spans="1:11" ht="15.75">
      <c r="A706" s="51"/>
      <c r="B706" s="48"/>
      <c r="C706" s="138"/>
      <c r="D706" s="17" t="s">
        <v>900</v>
      </c>
      <c r="E706" s="6" t="s">
        <v>901</v>
      </c>
      <c r="F706" s="29">
        <f t="shared" si="10"/>
        <v>696</v>
      </c>
      <c r="G706" s="8"/>
      <c r="H706" s="8"/>
      <c r="I706" s="8"/>
      <c r="J706" s="8"/>
      <c r="K706" s="2"/>
    </row>
    <row r="707" spans="1:11" ht="15.75">
      <c r="A707" s="51"/>
      <c r="B707" s="48"/>
      <c r="C707" s="138"/>
      <c r="D707" s="17" t="s">
        <v>902</v>
      </c>
      <c r="E707" s="6" t="s">
        <v>846</v>
      </c>
      <c r="F707" s="29">
        <f t="shared" si="10"/>
        <v>697</v>
      </c>
      <c r="G707" s="8"/>
      <c r="H707" s="8"/>
      <c r="I707" s="8"/>
      <c r="J707" s="8"/>
      <c r="K707" s="2"/>
    </row>
    <row r="708" spans="1:11" ht="15.75">
      <c r="A708" s="51"/>
      <c r="B708" s="48"/>
      <c r="C708" s="138"/>
      <c r="D708" s="17" t="s">
        <v>903</v>
      </c>
      <c r="E708" s="6" t="s">
        <v>846</v>
      </c>
      <c r="F708" s="29">
        <f t="shared" si="10"/>
        <v>698</v>
      </c>
      <c r="G708" s="8"/>
      <c r="H708" s="8"/>
      <c r="I708" s="8"/>
      <c r="J708" s="8"/>
      <c r="K708" s="2"/>
    </row>
    <row r="709" spans="1:11" ht="15.75">
      <c r="A709" s="51"/>
      <c r="B709" s="48"/>
      <c r="C709" s="138"/>
      <c r="D709" s="17" t="s">
        <v>904</v>
      </c>
      <c r="E709" s="6" t="s">
        <v>865</v>
      </c>
      <c r="F709" s="29">
        <f t="shared" si="10"/>
        <v>699</v>
      </c>
      <c r="G709" s="8"/>
      <c r="H709" s="8"/>
      <c r="I709" s="8"/>
      <c r="J709" s="8"/>
      <c r="K709" s="2"/>
    </row>
    <row r="710" spans="1:11" ht="15.75">
      <c r="A710" s="51"/>
      <c r="B710" s="48"/>
      <c r="C710" s="138"/>
      <c r="D710" s="17" t="s">
        <v>905</v>
      </c>
      <c r="E710" s="6" t="s">
        <v>906</v>
      </c>
      <c r="F710" s="29">
        <f t="shared" si="10"/>
        <v>700</v>
      </c>
      <c r="G710" s="8"/>
      <c r="H710" s="8"/>
      <c r="I710" s="8"/>
      <c r="J710" s="8"/>
      <c r="K710" s="2"/>
    </row>
    <row r="711" spans="1:11" ht="15.75">
      <c r="A711" s="51"/>
      <c r="B711" s="48"/>
      <c r="C711" s="138"/>
      <c r="D711" s="17" t="s">
        <v>907</v>
      </c>
      <c r="E711" s="6" t="s">
        <v>849</v>
      </c>
      <c r="F711" s="29">
        <f t="shared" si="10"/>
        <v>701</v>
      </c>
      <c r="G711" s="8"/>
      <c r="H711" s="8"/>
      <c r="I711" s="8"/>
      <c r="J711" s="8"/>
      <c r="K711" s="2"/>
    </row>
    <row r="712" spans="1:11" ht="15.75">
      <c r="A712" s="51"/>
      <c r="B712" s="48"/>
      <c r="C712" s="138"/>
      <c r="D712" s="17" t="s">
        <v>908</v>
      </c>
      <c r="E712" s="6" t="s">
        <v>849</v>
      </c>
      <c r="F712" s="29">
        <f t="shared" si="10"/>
        <v>702</v>
      </c>
      <c r="G712" s="8"/>
      <c r="H712" s="8"/>
      <c r="I712" s="8"/>
      <c r="J712" s="8"/>
      <c r="K712" s="2"/>
    </row>
    <row r="713" spans="1:11" ht="15.75">
      <c r="A713" s="51"/>
      <c r="B713" s="48"/>
      <c r="C713" s="138"/>
      <c r="D713" s="17" t="s">
        <v>909</v>
      </c>
      <c r="E713" s="6" t="s">
        <v>849</v>
      </c>
      <c r="F713" s="29">
        <f t="shared" si="10"/>
        <v>703</v>
      </c>
      <c r="G713" s="8"/>
      <c r="H713" s="8"/>
      <c r="I713" s="8"/>
      <c r="J713" s="8"/>
      <c r="K713" s="2"/>
    </row>
    <row r="714" spans="1:11" ht="15.75">
      <c r="A714" s="51"/>
      <c r="B714" s="48"/>
      <c r="C714" s="138"/>
      <c r="D714" s="17" t="s">
        <v>910</v>
      </c>
      <c r="E714" s="6" t="s">
        <v>846</v>
      </c>
      <c r="F714" s="29">
        <f t="shared" si="10"/>
        <v>704</v>
      </c>
      <c r="G714" s="8"/>
      <c r="H714" s="8"/>
      <c r="I714" s="8"/>
      <c r="J714" s="8"/>
      <c r="K714" s="2"/>
    </row>
    <row r="715" spans="1:11" ht="15.75">
      <c r="A715" s="51"/>
      <c r="B715" s="48"/>
      <c r="C715" s="138"/>
      <c r="D715" s="17" t="s">
        <v>911</v>
      </c>
      <c r="E715" s="6" t="s">
        <v>846</v>
      </c>
      <c r="F715" s="29">
        <f t="shared" si="10"/>
        <v>705</v>
      </c>
      <c r="G715" s="8"/>
      <c r="H715" s="8"/>
      <c r="I715" s="8"/>
      <c r="J715" s="8"/>
      <c r="K715" s="2"/>
    </row>
    <row r="716" spans="1:11" ht="15.75">
      <c r="A716" s="51"/>
      <c r="B716" s="48"/>
      <c r="C716" s="138"/>
      <c r="D716" s="17" t="s">
        <v>912</v>
      </c>
      <c r="E716" s="6" t="s">
        <v>846</v>
      </c>
      <c r="F716" s="29">
        <f t="shared" si="10"/>
        <v>706</v>
      </c>
      <c r="G716" s="8"/>
      <c r="H716" s="8"/>
      <c r="I716" s="8"/>
      <c r="J716" s="8"/>
      <c r="K716" s="2"/>
    </row>
    <row r="717" spans="1:11" ht="15.75">
      <c r="A717" s="52"/>
      <c r="B717" s="49"/>
      <c r="C717" s="139"/>
      <c r="D717" s="17" t="s">
        <v>913</v>
      </c>
      <c r="E717" s="6" t="s">
        <v>914</v>
      </c>
      <c r="F717" s="29">
        <f t="shared" ref="F717:F780" si="11">SUM(F716+1)</f>
        <v>707</v>
      </c>
      <c r="G717" s="8"/>
      <c r="H717" s="8"/>
      <c r="I717" s="8"/>
      <c r="J717" s="8"/>
      <c r="K717" s="2"/>
    </row>
    <row r="718" spans="1:11" ht="15" customHeight="1">
      <c r="A718" s="53" t="s">
        <v>917</v>
      </c>
      <c r="B718" s="54" t="s">
        <v>917</v>
      </c>
      <c r="C718" s="55" t="s">
        <v>31</v>
      </c>
      <c r="D718" s="17" t="s">
        <v>918</v>
      </c>
      <c r="E718" s="6" t="s">
        <v>919</v>
      </c>
      <c r="F718" s="29">
        <f t="shared" si="11"/>
        <v>708</v>
      </c>
      <c r="G718" s="8"/>
      <c r="H718" s="2"/>
      <c r="I718"/>
      <c r="J718"/>
    </row>
    <row r="719" spans="1:11" ht="19.5" customHeight="1">
      <c r="A719" s="53"/>
      <c r="B719" s="54"/>
      <c r="C719" s="56"/>
      <c r="D719" s="17" t="s">
        <v>920</v>
      </c>
      <c r="E719" s="6" t="s">
        <v>919</v>
      </c>
      <c r="F719" s="29">
        <f t="shared" si="11"/>
        <v>709</v>
      </c>
      <c r="G719" s="8"/>
      <c r="H719" s="8"/>
      <c r="I719" s="8"/>
      <c r="J719" s="8"/>
      <c r="K719" s="2"/>
    </row>
    <row r="720" spans="1:11" ht="19.5" customHeight="1">
      <c r="A720" s="53"/>
      <c r="B720" s="54"/>
      <c r="C720" s="57"/>
      <c r="D720" s="17" t="s">
        <v>921</v>
      </c>
      <c r="E720" s="6" t="s">
        <v>919</v>
      </c>
      <c r="F720" s="29">
        <f t="shared" si="11"/>
        <v>710</v>
      </c>
      <c r="G720" s="8"/>
      <c r="H720" s="8"/>
      <c r="I720" s="8"/>
      <c r="J720" s="8"/>
      <c r="K720" s="2"/>
    </row>
    <row r="721" spans="1:11" ht="19.5" customHeight="1">
      <c r="A721" s="53"/>
      <c r="B721" s="54"/>
      <c r="C721" s="58" t="s">
        <v>922</v>
      </c>
      <c r="D721" s="17" t="s">
        <v>923</v>
      </c>
      <c r="E721" s="6" t="s">
        <v>919</v>
      </c>
      <c r="F721" s="29">
        <f t="shared" si="11"/>
        <v>711</v>
      </c>
      <c r="G721" s="8"/>
      <c r="H721" s="8"/>
      <c r="I721" s="8"/>
      <c r="J721" s="8"/>
      <c r="K721" s="2"/>
    </row>
    <row r="722" spans="1:11" ht="19.5" customHeight="1">
      <c r="A722" s="53"/>
      <c r="B722" s="54"/>
      <c r="C722" s="59"/>
      <c r="D722" s="17" t="s">
        <v>924</v>
      </c>
      <c r="E722" s="6" t="s">
        <v>919</v>
      </c>
      <c r="F722" s="29">
        <f t="shared" si="11"/>
        <v>712</v>
      </c>
      <c r="G722" s="8"/>
      <c r="H722" s="8"/>
      <c r="I722" s="8"/>
      <c r="J722" s="8"/>
      <c r="K722" s="2"/>
    </row>
    <row r="723" spans="1:11" ht="19.5" customHeight="1">
      <c r="A723" s="53"/>
      <c r="B723" s="54"/>
      <c r="C723" s="59"/>
      <c r="D723" s="17" t="s">
        <v>925</v>
      </c>
      <c r="E723" s="6" t="s">
        <v>926</v>
      </c>
      <c r="F723" s="29">
        <f t="shared" si="11"/>
        <v>713</v>
      </c>
      <c r="G723" s="8"/>
      <c r="H723" s="8"/>
      <c r="I723" s="8"/>
      <c r="J723" s="8"/>
      <c r="K723" s="2"/>
    </row>
    <row r="724" spans="1:11" ht="19.5" customHeight="1">
      <c r="A724" s="53"/>
      <c r="B724" s="54"/>
      <c r="C724" s="59"/>
      <c r="D724" s="17" t="s">
        <v>927</v>
      </c>
      <c r="E724" s="6" t="s">
        <v>919</v>
      </c>
      <c r="F724" s="29">
        <f t="shared" si="11"/>
        <v>714</v>
      </c>
      <c r="G724" s="8"/>
      <c r="H724" s="8"/>
      <c r="I724" s="8"/>
      <c r="J724" s="8"/>
      <c r="K724" s="2"/>
    </row>
    <row r="725" spans="1:11" ht="19.5" customHeight="1">
      <c r="A725" s="53"/>
      <c r="B725" s="54"/>
      <c r="C725" s="59"/>
      <c r="D725" s="17" t="s">
        <v>928</v>
      </c>
      <c r="E725" s="6" t="s">
        <v>919</v>
      </c>
      <c r="F725" s="29">
        <f t="shared" si="11"/>
        <v>715</v>
      </c>
      <c r="G725" s="8"/>
      <c r="H725" s="8"/>
      <c r="I725" s="8"/>
      <c r="J725" s="8"/>
      <c r="K725" s="2"/>
    </row>
    <row r="726" spans="1:11" ht="19.5" customHeight="1">
      <c r="A726" s="53"/>
      <c r="B726" s="54"/>
      <c r="C726" s="59"/>
      <c r="D726" s="17" t="s">
        <v>929</v>
      </c>
      <c r="E726" s="6" t="s">
        <v>919</v>
      </c>
      <c r="F726" s="29">
        <f t="shared" si="11"/>
        <v>716</v>
      </c>
      <c r="G726" s="8"/>
      <c r="H726" s="8"/>
      <c r="I726" s="8"/>
      <c r="J726" s="8"/>
      <c r="K726" s="2"/>
    </row>
    <row r="727" spans="1:11" ht="19.5" customHeight="1">
      <c r="A727" s="53"/>
      <c r="B727" s="54"/>
      <c r="C727" s="59"/>
      <c r="D727" s="17" t="s">
        <v>930</v>
      </c>
      <c r="E727" s="6" t="s">
        <v>919</v>
      </c>
      <c r="F727" s="29">
        <f t="shared" si="11"/>
        <v>717</v>
      </c>
      <c r="G727" s="8"/>
      <c r="H727" s="8"/>
      <c r="I727" s="8"/>
      <c r="J727" s="8"/>
      <c r="K727" s="2"/>
    </row>
    <row r="728" spans="1:11" ht="19.5" customHeight="1">
      <c r="A728" s="53"/>
      <c r="B728" s="54"/>
      <c r="C728" s="59"/>
      <c r="D728" s="17" t="s">
        <v>931</v>
      </c>
      <c r="E728" s="6" t="s">
        <v>919</v>
      </c>
      <c r="F728" s="29">
        <f t="shared" si="11"/>
        <v>718</v>
      </c>
      <c r="G728" s="8"/>
      <c r="H728" s="8"/>
      <c r="I728" s="8"/>
      <c r="J728" s="8"/>
      <c r="K728" s="2"/>
    </row>
    <row r="729" spans="1:11" ht="19.5" customHeight="1">
      <c r="A729" s="53"/>
      <c r="B729" s="54"/>
      <c r="C729" s="59"/>
      <c r="D729" s="17" t="s">
        <v>932</v>
      </c>
      <c r="E729" s="6" t="s">
        <v>919</v>
      </c>
      <c r="F729" s="29">
        <f t="shared" si="11"/>
        <v>719</v>
      </c>
      <c r="G729" s="8"/>
      <c r="H729" s="8"/>
      <c r="I729" s="8"/>
      <c r="J729" s="8"/>
      <c r="K729" s="2"/>
    </row>
    <row r="730" spans="1:11" ht="19.5" customHeight="1">
      <c r="A730" s="53"/>
      <c r="B730" s="54"/>
      <c r="C730" s="59"/>
      <c r="D730" s="17" t="s">
        <v>933</v>
      </c>
      <c r="E730" s="6" t="s">
        <v>919</v>
      </c>
      <c r="F730" s="29">
        <f t="shared" si="11"/>
        <v>720</v>
      </c>
      <c r="G730" s="8"/>
      <c r="H730" s="8"/>
      <c r="I730" s="8"/>
      <c r="J730" s="8"/>
      <c r="K730" s="2"/>
    </row>
    <row r="731" spans="1:11" ht="19.5" customHeight="1">
      <c r="A731" s="53"/>
      <c r="B731" s="54"/>
      <c r="C731" s="59"/>
      <c r="D731" s="17" t="s">
        <v>934</v>
      </c>
      <c r="E731" s="6" t="s">
        <v>919</v>
      </c>
      <c r="F731" s="29">
        <f t="shared" si="11"/>
        <v>721</v>
      </c>
      <c r="G731" s="8"/>
      <c r="H731" s="8"/>
      <c r="I731" s="8"/>
      <c r="J731" s="8"/>
      <c r="K731" s="2"/>
    </row>
    <row r="732" spans="1:11" ht="19.5" customHeight="1">
      <c r="A732" s="53"/>
      <c r="B732" s="54"/>
      <c r="C732" s="59"/>
      <c r="D732" s="17" t="s">
        <v>935</v>
      </c>
      <c r="E732" s="6" t="s">
        <v>919</v>
      </c>
      <c r="F732" s="29">
        <f t="shared" si="11"/>
        <v>722</v>
      </c>
      <c r="G732" s="8"/>
      <c r="H732" s="8"/>
      <c r="I732" s="8"/>
      <c r="J732" s="8"/>
      <c r="K732" s="2"/>
    </row>
    <row r="733" spans="1:11" ht="19.5" customHeight="1">
      <c r="A733" s="53"/>
      <c r="B733" s="54"/>
      <c r="C733" s="59"/>
      <c r="D733" s="17" t="s">
        <v>936</v>
      </c>
      <c r="E733" s="6" t="s">
        <v>919</v>
      </c>
      <c r="F733" s="29">
        <f t="shared" si="11"/>
        <v>723</v>
      </c>
      <c r="G733" s="8"/>
      <c r="H733" s="8"/>
      <c r="I733" s="8"/>
      <c r="J733" s="8"/>
      <c r="K733" s="2"/>
    </row>
    <row r="734" spans="1:11" ht="19.5" customHeight="1">
      <c r="A734" s="53"/>
      <c r="B734" s="54"/>
      <c r="C734" s="59"/>
      <c r="D734" s="17" t="s">
        <v>937</v>
      </c>
      <c r="E734" s="6" t="s">
        <v>919</v>
      </c>
      <c r="F734" s="29">
        <f t="shared" si="11"/>
        <v>724</v>
      </c>
      <c r="G734" s="8"/>
      <c r="H734" s="8"/>
      <c r="I734" s="8"/>
      <c r="J734" s="8"/>
      <c r="K734" s="2"/>
    </row>
    <row r="735" spans="1:11" ht="19.5" customHeight="1">
      <c r="A735" s="53"/>
      <c r="B735" s="54"/>
      <c r="C735" s="59"/>
      <c r="D735" s="17" t="s">
        <v>938</v>
      </c>
      <c r="E735" s="6" t="s">
        <v>919</v>
      </c>
      <c r="F735" s="29">
        <f t="shared" si="11"/>
        <v>725</v>
      </c>
      <c r="G735" s="8"/>
      <c r="H735" s="8"/>
      <c r="I735" s="8"/>
      <c r="J735" s="8"/>
      <c r="K735" s="2"/>
    </row>
    <row r="736" spans="1:11" ht="19.5" customHeight="1">
      <c r="A736" s="53"/>
      <c r="B736" s="54"/>
      <c r="C736" s="59"/>
      <c r="D736" s="17" t="s">
        <v>939</v>
      </c>
      <c r="E736" s="6" t="s">
        <v>919</v>
      </c>
      <c r="F736" s="29">
        <f t="shared" si="11"/>
        <v>726</v>
      </c>
      <c r="G736" s="8"/>
      <c r="H736" s="8"/>
      <c r="I736" s="8"/>
      <c r="J736" s="8"/>
      <c r="K736" s="2"/>
    </row>
    <row r="737" spans="1:11" ht="19.5" customHeight="1">
      <c r="A737" s="53"/>
      <c r="B737" s="54"/>
      <c r="C737" s="59"/>
      <c r="D737" s="17" t="s">
        <v>940</v>
      </c>
      <c r="E737" s="6" t="s">
        <v>919</v>
      </c>
      <c r="F737" s="29">
        <f t="shared" si="11"/>
        <v>727</v>
      </c>
      <c r="G737" s="8"/>
      <c r="H737" s="8"/>
      <c r="I737" s="8"/>
      <c r="J737" s="8"/>
      <c r="K737" s="2"/>
    </row>
    <row r="738" spans="1:11" ht="19.5" customHeight="1">
      <c r="A738" s="53"/>
      <c r="B738" s="54"/>
      <c r="C738" s="59"/>
      <c r="D738" s="17" t="s">
        <v>941</v>
      </c>
      <c r="E738" s="6" t="s">
        <v>919</v>
      </c>
      <c r="F738" s="29">
        <f t="shared" si="11"/>
        <v>728</v>
      </c>
      <c r="G738" s="8"/>
      <c r="H738" s="8"/>
      <c r="I738" s="8"/>
      <c r="J738" s="8"/>
      <c r="K738" s="2"/>
    </row>
    <row r="739" spans="1:11" ht="19.5" customHeight="1">
      <c r="A739" s="53"/>
      <c r="B739" s="54"/>
      <c r="C739" s="59"/>
      <c r="D739" s="17" t="s">
        <v>942</v>
      </c>
      <c r="E739" s="6" t="s">
        <v>919</v>
      </c>
      <c r="F739" s="29">
        <f t="shared" si="11"/>
        <v>729</v>
      </c>
      <c r="G739" s="8"/>
      <c r="H739" s="8"/>
      <c r="I739" s="8"/>
      <c r="J739" s="8"/>
      <c r="K739" s="2"/>
    </row>
    <row r="740" spans="1:11" ht="19.5" customHeight="1">
      <c r="A740" s="53"/>
      <c r="B740" s="54"/>
      <c r="C740" s="59"/>
      <c r="D740" s="17" t="s">
        <v>943</v>
      </c>
      <c r="E740" s="6" t="s">
        <v>919</v>
      </c>
      <c r="F740" s="29">
        <f t="shared" si="11"/>
        <v>730</v>
      </c>
      <c r="G740" s="8"/>
      <c r="H740" s="8"/>
      <c r="I740" s="8"/>
      <c r="J740" s="8"/>
      <c r="K740" s="2"/>
    </row>
    <row r="741" spans="1:11" ht="19.5" customHeight="1">
      <c r="A741" s="53"/>
      <c r="B741" s="54"/>
      <c r="C741" s="59"/>
      <c r="D741" s="17" t="s">
        <v>944</v>
      </c>
      <c r="E741" s="6" t="s">
        <v>919</v>
      </c>
      <c r="F741" s="29">
        <f t="shared" si="11"/>
        <v>731</v>
      </c>
      <c r="G741" s="8"/>
      <c r="H741" s="8"/>
      <c r="I741" s="8"/>
      <c r="J741" s="8"/>
      <c r="K741" s="2"/>
    </row>
    <row r="742" spans="1:11" ht="19.5" customHeight="1">
      <c r="A742" s="53"/>
      <c r="B742" s="54"/>
      <c r="C742" s="59"/>
      <c r="D742" s="17" t="s">
        <v>945</v>
      </c>
      <c r="E742" s="6" t="s">
        <v>919</v>
      </c>
      <c r="F742" s="29">
        <f t="shared" si="11"/>
        <v>732</v>
      </c>
      <c r="G742" s="8"/>
      <c r="H742" s="8"/>
      <c r="I742" s="8"/>
      <c r="J742" s="8"/>
      <c r="K742" s="2"/>
    </row>
    <row r="743" spans="1:11" ht="15.75" customHeight="1">
      <c r="A743" s="53"/>
      <c r="B743" s="54"/>
      <c r="C743" s="59"/>
      <c r="D743" s="17" t="s">
        <v>946</v>
      </c>
      <c r="E743" s="6" t="s">
        <v>919</v>
      </c>
      <c r="F743" s="29">
        <f t="shared" si="11"/>
        <v>733</v>
      </c>
      <c r="G743" s="8"/>
      <c r="H743" s="8"/>
      <c r="I743" s="8"/>
      <c r="J743" s="8"/>
      <c r="K743" s="2"/>
    </row>
    <row r="744" spans="1:11" ht="19.5" customHeight="1">
      <c r="A744" s="53"/>
      <c r="B744" s="54"/>
      <c r="C744" s="59"/>
      <c r="D744" s="17" t="s">
        <v>947</v>
      </c>
      <c r="E744" s="6" t="s">
        <v>919</v>
      </c>
      <c r="F744" s="29">
        <f t="shared" si="11"/>
        <v>734</v>
      </c>
      <c r="G744" s="8"/>
      <c r="H744" s="8"/>
      <c r="I744" s="8"/>
      <c r="J744" s="8"/>
      <c r="K744" s="2"/>
    </row>
    <row r="745" spans="1:11" ht="19.5" customHeight="1">
      <c r="A745" s="53"/>
      <c r="B745" s="54"/>
      <c r="C745" s="59"/>
      <c r="D745" s="17" t="s">
        <v>948</v>
      </c>
      <c r="E745" s="6" t="s">
        <v>919</v>
      </c>
      <c r="F745" s="29">
        <f t="shared" si="11"/>
        <v>735</v>
      </c>
      <c r="G745" s="8"/>
      <c r="H745" s="8"/>
      <c r="I745" s="8"/>
      <c r="J745" s="8"/>
      <c r="K745" s="2"/>
    </row>
    <row r="746" spans="1:11" ht="19.5" customHeight="1">
      <c r="A746" s="53"/>
      <c r="B746" s="54"/>
      <c r="C746" s="59"/>
      <c r="D746" s="17" t="s">
        <v>949</v>
      </c>
      <c r="E746" s="6" t="s">
        <v>919</v>
      </c>
      <c r="F746" s="29">
        <f t="shared" si="11"/>
        <v>736</v>
      </c>
      <c r="G746" s="8"/>
      <c r="H746" s="8"/>
      <c r="I746" s="8"/>
      <c r="J746" s="8"/>
      <c r="K746" s="2"/>
    </row>
    <row r="747" spans="1:11" ht="19.5" customHeight="1">
      <c r="A747" s="53"/>
      <c r="B747" s="54"/>
      <c r="C747" s="59"/>
      <c r="D747" s="17" t="s">
        <v>950</v>
      </c>
      <c r="E747" s="6" t="s">
        <v>919</v>
      </c>
      <c r="F747" s="29">
        <f t="shared" si="11"/>
        <v>737</v>
      </c>
      <c r="G747" s="8"/>
      <c r="H747" s="8"/>
      <c r="I747" s="8"/>
      <c r="J747" s="8"/>
      <c r="K747" s="2"/>
    </row>
    <row r="748" spans="1:11" ht="19.5" customHeight="1">
      <c r="A748" s="53"/>
      <c r="B748" s="54"/>
      <c r="C748" s="59"/>
      <c r="D748" s="17" t="s">
        <v>951</v>
      </c>
      <c r="E748" s="6" t="s">
        <v>919</v>
      </c>
      <c r="F748" s="29">
        <f t="shared" si="11"/>
        <v>738</v>
      </c>
      <c r="G748" s="8"/>
      <c r="H748" s="8"/>
      <c r="I748" s="8"/>
      <c r="J748" s="8"/>
      <c r="K748" s="2"/>
    </row>
    <row r="749" spans="1:11" ht="19.5" customHeight="1">
      <c r="A749" s="53"/>
      <c r="B749" s="54"/>
      <c r="C749" s="59"/>
      <c r="D749" s="17" t="s">
        <v>952</v>
      </c>
      <c r="E749" s="6" t="s">
        <v>919</v>
      </c>
      <c r="F749" s="29">
        <f t="shared" si="11"/>
        <v>739</v>
      </c>
      <c r="G749" s="8"/>
      <c r="H749" s="8"/>
      <c r="I749" s="8"/>
      <c r="J749" s="8"/>
      <c r="K749" s="2"/>
    </row>
    <row r="750" spans="1:11" ht="19.5" customHeight="1">
      <c r="A750" s="53"/>
      <c r="B750" s="54"/>
      <c r="C750" s="59"/>
      <c r="D750" s="17" t="s">
        <v>953</v>
      </c>
      <c r="E750" s="6" t="s">
        <v>919</v>
      </c>
      <c r="F750" s="29">
        <f t="shared" si="11"/>
        <v>740</v>
      </c>
      <c r="G750" s="8"/>
      <c r="H750" s="8"/>
      <c r="I750" s="8"/>
      <c r="J750" s="8"/>
      <c r="K750" s="2"/>
    </row>
    <row r="751" spans="1:11" ht="19.5" customHeight="1">
      <c r="A751" s="53"/>
      <c r="B751" s="54"/>
      <c r="C751" s="59"/>
      <c r="D751" s="17" t="s">
        <v>954</v>
      </c>
      <c r="E751" s="6" t="s">
        <v>919</v>
      </c>
      <c r="F751" s="29">
        <f t="shared" si="11"/>
        <v>741</v>
      </c>
      <c r="G751" s="8"/>
      <c r="H751" s="8"/>
      <c r="I751" s="8"/>
      <c r="J751" s="8"/>
      <c r="K751" s="2"/>
    </row>
    <row r="752" spans="1:11" ht="19.5" customHeight="1">
      <c r="A752" s="53"/>
      <c r="B752" s="54"/>
      <c r="C752" s="59"/>
      <c r="D752" s="17" t="s">
        <v>955</v>
      </c>
      <c r="E752" s="6" t="s">
        <v>919</v>
      </c>
      <c r="F752" s="29">
        <f t="shared" si="11"/>
        <v>742</v>
      </c>
      <c r="G752" s="8"/>
      <c r="H752" s="8"/>
      <c r="I752" s="8"/>
      <c r="J752" s="8"/>
      <c r="K752" s="2"/>
    </row>
    <row r="753" spans="1:11" ht="19.5" customHeight="1">
      <c r="A753" s="53"/>
      <c r="B753" s="54"/>
      <c r="C753" s="59"/>
      <c r="D753" s="17" t="s">
        <v>956</v>
      </c>
      <c r="E753" s="6" t="s">
        <v>919</v>
      </c>
      <c r="F753" s="29">
        <f t="shared" si="11"/>
        <v>743</v>
      </c>
      <c r="G753" s="8"/>
      <c r="H753" s="8"/>
      <c r="I753" s="8"/>
      <c r="J753" s="8"/>
      <c r="K753" s="2"/>
    </row>
    <row r="754" spans="1:11" ht="19.5" customHeight="1">
      <c r="A754" s="53"/>
      <c r="B754" s="54"/>
      <c r="C754" s="59"/>
      <c r="D754" s="17" t="s">
        <v>957</v>
      </c>
      <c r="E754" s="6" t="s">
        <v>919</v>
      </c>
      <c r="F754" s="29">
        <f t="shared" si="11"/>
        <v>744</v>
      </c>
      <c r="G754" s="8"/>
      <c r="H754" s="8"/>
      <c r="I754" s="8"/>
      <c r="J754" s="8"/>
      <c r="K754" s="2"/>
    </row>
    <row r="755" spans="1:11" ht="19.5" customHeight="1">
      <c r="A755" s="53"/>
      <c r="B755" s="54"/>
      <c r="C755" s="59"/>
      <c r="D755" s="17" t="s">
        <v>958</v>
      </c>
      <c r="E755" s="6" t="s">
        <v>919</v>
      </c>
      <c r="F755" s="29">
        <f t="shared" si="11"/>
        <v>745</v>
      </c>
      <c r="G755" s="8"/>
      <c r="H755" s="8"/>
      <c r="I755" s="8"/>
      <c r="J755" s="8"/>
      <c r="K755" s="2"/>
    </row>
    <row r="756" spans="1:11" ht="19.5" customHeight="1">
      <c r="A756" s="53"/>
      <c r="B756" s="54"/>
      <c r="C756" s="59"/>
      <c r="D756" s="17" t="s">
        <v>959</v>
      </c>
      <c r="E756" s="6" t="s">
        <v>919</v>
      </c>
      <c r="F756" s="29">
        <f t="shared" si="11"/>
        <v>746</v>
      </c>
      <c r="G756" s="8"/>
      <c r="H756" s="8"/>
      <c r="I756" s="8"/>
      <c r="J756" s="8"/>
      <c r="K756" s="2"/>
    </row>
    <row r="757" spans="1:11" ht="19.5" customHeight="1">
      <c r="A757" s="53"/>
      <c r="B757" s="54"/>
      <c r="C757" s="59"/>
      <c r="D757" s="17" t="s">
        <v>960</v>
      </c>
      <c r="E757" s="6" t="s">
        <v>919</v>
      </c>
      <c r="F757" s="29">
        <f t="shared" si="11"/>
        <v>747</v>
      </c>
      <c r="G757" s="8"/>
      <c r="H757" s="8"/>
      <c r="I757" s="8"/>
      <c r="J757" s="8"/>
      <c r="K757" s="2"/>
    </row>
    <row r="758" spans="1:11" ht="19.5" customHeight="1">
      <c r="A758" s="53"/>
      <c r="B758" s="54"/>
      <c r="C758" s="59"/>
      <c r="D758" s="17" t="s">
        <v>961</v>
      </c>
      <c r="E758" s="6" t="s">
        <v>919</v>
      </c>
      <c r="F758" s="29">
        <f t="shared" si="11"/>
        <v>748</v>
      </c>
      <c r="G758" s="8"/>
      <c r="H758" s="8"/>
      <c r="I758" s="8"/>
      <c r="J758" s="8"/>
      <c r="K758" s="2"/>
    </row>
    <row r="759" spans="1:11" ht="19.5" customHeight="1">
      <c r="A759" s="53"/>
      <c r="B759" s="54"/>
      <c r="C759" s="59"/>
      <c r="D759" s="17" t="s">
        <v>962</v>
      </c>
      <c r="E759" s="6" t="s">
        <v>919</v>
      </c>
      <c r="F759" s="29">
        <f t="shared" si="11"/>
        <v>749</v>
      </c>
      <c r="G759" s="8"/>
      <c r="H759" s="8"/>
      <c r="I759" s="8"/>
      <c r="J759" s="8"/>
      <c r="K759" s="2"/>
    </row>
    <row r="760" spans="1:11" ht="19.5" customHeight="1">
      <c r="A760" s="53"/>
      <c r="B760" s="54"/>
      <c r="C760" s="59"/>
      <c r="D760" s="17" t="s">
        <v>951</v>
      </c>
      <c r="E760" s="6" t="s">
        <v>919</v>
      </c>
      <c r="F760" s="29">
        <f t="shared" si="11"/>
        <v>750</v>
      </c>
      <c r="G760" s="8"/>
      <c r="H760" s="8"/>
      <c r="I760" s="8"/>
      <c r="J760" s="8"/>
      <c r="K760" s="2"/>
    </row>
    <row r="761" spans="1:11" ht="19.5" customHeight="1">
      <c r="A761" s="53"/>
      <c r="B761" s="54"/>
      <c r="C761" s="59"/>
      <c r="D761" s="17" t="s">
        <v>952</v>
      </c>
      <c r="E761" s="6" t="s">
        <v>919</v>
      </c>
      <c r="F761" s="29">
        <f t="shared" si="11"/>
        <v>751</v>
      </c>
      <c r="G761" s="8"/>
      <c r="H761" s="8"/>
      <c r="I761" s="8"/>
      <c r="J761" s="8"/>
      <c r="K761" s="2"/>
    </row>
    <row r="762" spans="1:11" ht="19.5" customHeight="1">
      <c r="A762" s="53"/>
      <c r="B762" s="54"/>
      <c r="C762" s="59"/>
      <c r="D762" s="17" t="s">
        <v>955</v>
      </c>
      <c r="E762" s="6" t="s">
        <v>919</v>
      </c>
      <c r="F762" s="29">
        <f t="shared" si="11"/>
        <v>752</v>
      </c>
      <c r="G762" s="8"/>
      <c r="H762" s="8"/>
      <c r="I762" s="8"/>
      <c r="J762" s="8"/>
      <c r="K762" s="2"/>
    </row>
    <row r="763" spans="1:11" ht="19.5" customHeight="1">
      <c r="A763" s="53"/>
      <c r="B763" s="54"/>
      <c r="C763" s="59"/>
      <c r="D763" s="17" t="s">
        <v>956</v>
      </c>
      <c r="E763" s="6" t="s">
        <v>919</v>
      </c>
      <c r="F763" s="29">
        <f t="shared" si="11"/>
        <v>753</v>
      </c>
      <c r="G763" s="8"/>
      <c r="H763" s="8"/>
      <c r="I763" s="8"/>
      <c r="J763" s="8"/>
      <c r="K763" s="2"/>
    </row>
    <row r="764" spans="1:11" ht="19.5" customHeight="1">
      <c r="A764" s="53"/>
      <c r="B764" s="54"/>
      <c r="C764" s="59"/>
      <c r="D764" s="17" t="s">
        <v>958</v>
      </c>
      <c r="E764" s="6" t="s">
        <v>919</v>
      </c>
      <c r="F764" s="29">
        <f t="shared" si="11"/>
        <v>754</v>
      </c>
      <c r="G764" s="8"/>
      <c r="H764" s="8"/>
      <c r="I764" s="8"/>
      <c r="J764" s="8"/>
      <c r="K764" s="2"/>
    </row>
    <row r="765" spans="1:11" ht="19.5" customHeight="1">
      <c r="A765" s="53"/>
      <c r="B765" s="54"/>
      <c r="C765" s="59"/>
      <c r="D765" s="17" t="s">
        <v>963</v>
      </c>
      <c r="E765" s="6" t="s">
        <v>919</v>
      </c>
      <c r="F765" s="29">
        <f t="shared" si="11"/>
        <v>755</v>
      </c>
      <c r="G765" s="8"/>
      <c r="H765" s="8"/>
      <c r="I765" s="8"/>
      <c r="J765" s="8"/>
      <c r="K765" s="2"/>
    </row>
    <row r="766" spans="1:11" ht="19.5" customHeight="1">
      <c r="A766" s="53"/>
      <c r="B766" s="54"/>
      <c r="C766" s="59"/>
      <c r="D766" s="17" t="s">
        <v>959</v>
      </c>
      <c r="E766" s="6" t="s">
        <v>919</v>
      </c>
      <c r="F766" s="29">
        <f t="shared" si="11"/>
        <v>756</v>
      </c>
      <c r="G766" s="8"/>
      <c r="H766" s="8"/>
      <c r="I766" s="8"/>
      <c r="J766" s="8"/>
      <c r="K766" s="2"/>
    </row>
    <row r="767" spans="1:11" ht="19.5" customHeight="1">
      <c r="A767" s="53"/>
      <c r="B767" s="54"/>
      <c r="C767" s="59"/>
      <c r="D767" s="17" t="s">
        <v>960</v>
      </c>
      <c r="E767" s="6" t="s">
        <v>919</v>
      </c>
      <c r="F767" s="29">
        <f t="shared" si="11"/>
        <v>757</v>
      </c>
      <c r="G767" s="8"/>
      <c r="H767" s="8"/>
      <c r="I767" s="8"/>
      <c r="J767" s="8"/>
      <c r="K767" s="2"/>
    </row>
    <row r="768" spans="1:11" ht="19.5" customHeight="1">
      <c r="A768" s="53"/>
      <c r="B768" s="54"/>
      <c r="C768" s="60"/>
      <c r="D768" s="17" t="s">
        <v>961</v>
      </c>
      <c r="E768" s="6" t="s">
        <v>919</v>
      </c>
      <c r="F768" s="29">
        <f t="shared" si="11"/>
        <v>758</v>
      </c>
      <c r="G768" s="8"/>
      <c r="H768" s="8"/>
      <c r="I768" s="8"/>
      <c r="J768" s="8"/>
      <c r="K768" s="2"/>
    </row>
    <row r="769" spans="1:11" ht="18.75" customHeight="1">
      <c r="A769" s="53"/>
      <c r="B769" s="54"/>
      <c r="C769" s="61" t="s">
        <v>397</v>
      </c>
      <c r="D769" s="17" t="s">
        <v>964</v>
      </c>
      <c r="E769" s="6" t="s">
        <v>919</v>
      </c>
      <c r="F769" s="29">
        <f t="shared" si="11"/>
        <v>759</v>
      </c>
      <c r="G769" s="8"/>
      <c r="H769" s="8"/>
      <c r="I769" s="8"/>
      <c r="J769" s="8"/>
      <c r="K769" s="2"/>
    </row>
    <row r="770" spans="1:11" ht="19.5" customHeight="1">
      <c r="A770" s="53"/>
      <c r="B770" s="54"/>
      <c r="C770" s="61"/>
      <c r="D770" s="17" t="s">
        <v>965</v>
      </c>
      <c r="E770" s="6" t="s">
        <v>919</v>
      </c>
      <c r="F770" s="29">
        <f t="shared" si="11"/>
        <v>760</v>
      </c>
      <c r="G770" s="8"/>
      <c r="H770" s="8"/>
      <c r="I770" s="8"/>
      <c r="J770" s="8"/>
      <c r="K770" s="2"/>
    </row>
    <row r="771" spans="1:11" ht="19.5" customHeight="1">
      <c r="A771" s="53"/>
      <c r="B771" s="54"/>
      <c r="C771" s="61"/>
      <c r="D771" s="17" t="s">
        <v>966</v>
      </c>
      <c r="E771" s="6" t="s">
        <v>919</v>
      </c>
      <c r="F771" s="29">
        <f t="shared" si="11"/>
        <v>761</v>
      </c>
      <c r="G771" s="8"/>
      <c r="H771" s="8"/>
      <c r="I771" s="8"/>
      <c r="J771" s="8"/>
      <c r="K771" s="2"/>
    </row>
    <row r="772" spans="1:11" ht="19.5" customHeight="1">
      <c r="A772" s="53"/>
      <c r="B772" s="54"/>
      <c r="C772" s="61"/>
      <c r="D772" s="17" t="s">
        <v>967</v>
      </c>
      <c r="E772" s="6"/>
      <c r="F772" s="29">
        <f t="shared" si="11"/>
        <v>762</v>
      </c>
      <c r="G772" s="8"/>
      <c r="H772" s="8"/>
      <c r="I772" s="8"/>
      <c r="J772" s="8"/>
      <c r="K772" s="2"/>
    </row>
    <row r="773" spans="1:11" ht="19.5" customHeight="1">
      <c r="A773" s="53"/>
      <c r="B773" s="54"/>
      <c r="C773" s="61"/>
      <c r="D773" s="17" t="s">
        <v>968</v>
      </c>
      <c r="E773" s="6" t="s">
        <v>919</v>
      </c>
      <c r="F773" s="29">
        <f t="shared" si="11"/>
        <v>763</v>
      </c>
      <c r="G773" s="8"/>
      <c r="H773" s="8"/>
      <c r="I773" s="8"/>
      <c r="J773" s="8"/>
      <c r="K773" s="2"/>
    </row>
    <row r="774" spans="1:11" ht="19.5" customHeight="1">
      <c r="A774" s="53"/>
      <c r="B774" s="54"/>
      <c r="C774" s="61"/>
      <c r="D774" s="17" t="s">
        <v>969</v>
      </c>
      <c r="E774" s="6" t="s">
        <v>919</v>
      </c>
      <c r="F774" s="29">
        <f t="shared" si="11"/>
        <v>764</v>
      </c>
      <c r="G774" s="8"/>
      <c r="H774" s="8"/>
      <c r="I774" s="8"/>
      <c r="J774" s="8"/>
      <c r="K774" s="2"/>
    </row>
    <row r="775" spans="1:11" ht="19.5" customHeight="1">
      <c r="A775" s="53"/>
      <c r="B775" s="54"/>
      <c r="C775" s="61"/>
      <c r="D775" s="17" t="s">
        <v>970</v>
      </c>
      <c r="E775" s="6" t="s">
        <v>919</v>
      </c>
      <c r="F775" s="29">
        <f t="shared" si="11"/>
        <v>765</v>
      </c>
      <c r="G775" s="8"/>
      <c r="H775" s="8"/>
      <c r="I775" s="8"/>
      <c r="J775" s="8"/>
      <c r="K775" s="2"/>
    </row>
    <row r="776" spans="1:11" ht="19.5" customHeight="1">
      <c r="A776" s="53"/>
      <c r="B776" s="54"/>
      <c r="C776" s="61"/>
      <c r="D776" s="17" t="s">
        <v>971</v>
      </c>
      <c r="E776" s="6" t="s">
        <v>919</v>
      </c>
      <c r="F776" s="29">
        <f t="shared" si="11"/>
        <v>766</v>
      </c>
      <c r="G776" s="8"/>
      <c r="H776" s="8"/>
      <c r="I776" s="8"/>
      <c r="J776" s="8"/>
      <c r="K776" s="2"/>
    </row>
    <row r="777" spans="1:11" ht="19.5" customHeight="1">
      <c r="A777" s="53"/>
      <c r="B777" s="54"/>
      <c r="C777" s="61"/>
      <c r="D777" s="17" t="s">
        <v>972</v>
      </c>
      <c r="E777" s="6" t="s">
        <v>919</v>
      </c>
      <c r="F777" s="29">
        <f t="shared" si="11"/>
        <v>767</v>
      </c>
      <c r="G777" s="8"/>
      <c r="H777" s="8"/>
      <c r="I777" s="8"/>
      <c r="J777" s="8"/>
      <c r="K777" s="2"/>
    </row>
    <row r="778" spans="1:11" ht="19.5" customHeight="1">
      <c r="A778" s="53"/>
      <c r="B778" s="54"/>
      <c r="C778" s="61"/>
      <c r="D778" s="17" t="s">
        <v>973</v>
      </c>
      <c r="E778" s="6" t="s">
        <v>919</v>
      </c>
      <c r="F778" s="29">
        <f t="shared" si="11"/>
        <v>768</v>
      </c>
      <c r="G778" s="8"/>
      <c r="H778" s="8"/>
      <c r="I778" s="8"/>
      <c r="J778" s="8"/>
      <c r="K778" s="2"/>
    </row>
    <row r="779" spans="1:11" ht="19.5" customHeight="1">
      <c r="A779" s="53"/>
      <c r="B779" s="54"/>
      <c r="C779" s="61"/>
      <c r="D779" s="17" t="s">
        <v>974</v>
      </c>
      <c r="E779" s="6" t="s">
        <v>919</v>
      </c>
      <c r="F779" s="29">
        <f t="shared" si="11"/>
        <v>769</v>
      </c>
      <c r="G779" s="8"/>
      <c r="H779" s="8"/>
      <c r="I779" s="8"/>
      <c r="J779" s="8"/>
      <c r="K779" s="2"/>
    </row>
    <row r="780" spans="1:11" ht="19.5" customHeight="1">
      <c r="A780" s="53"/>
      <c r="B780" s="54"/>
      <c r="C780" s="61"/>
      <c r="D780" s="17" t="s">
        <v>975</v>
      </c>
      <c r="E780" s="6" t="s">
        <v>919</v>
      </c>
      <c r="F780" s="29">
        <f t="shared" si="11"/>
        <v>770</v>
      </c>
      <c r="G780" s="8"/>
      <c r="H780" s="8"/>
      <c r="I780" s="8"/>
      <c r="J780" s="8"/>
      <c r="K780" s="2"/>
    </row>
    <row r="781" spans="1:11" ht="19.5" customHeight="1">
      <c r="A781" s="53"/>
      <c r="B781" s="54"/>
      <c r="C781" s="61"/>
      <c r="D781" s="17" t="s">
        <v>976</v>
      </c>
      <c r="E781" s="6" t="s">
        <v>919</v>
      </c>
      <c r="F781" s="29">
        <f t="shared" ref="F781:F844" si="12">SUM(F780+1)</f>
        <v>771</v>
      </c>
      <c r="G781" s="8"/>
      <c r="H781" s="8"/>
      <c r="I781" s="8"/>
      <c r="J781" s="8"/>
      <c r="K781" s="2"/>
    </row>
    <row r="782" spans="1:11" ht="19.5" customHeight="1">
      <c r="A782" s="53"/>
      <c r="B782" s="54"/>
      <c r="C782" s="61"/>
      <c r="D782" s="17" t="s">
        <v>977</v>
      </c>
      <c r="E782" s="6" t="s">
        <v>919</v>
      </c>
      <c r="F782" s="29">
        <f t="shared" si="12"/>
        <v>772</v>
      </c>
      <c r="G782" s="8"/>
      <c r="H782" s="8"/>
      <c r="I782" s="8"/>
      <c r="J782" s="8"/>
      <c r="K782" s="2"/>
    </row>
    <row r="783" spans="1:11" ht="19.5" customHeight="1">
      <c r="A783" s="53"/>
      <c r="B783" s="54"/>
      <c r="C783" s="61"/>
      <c r="D783" s="17" t="s">
        <v>978</v>
      </c>
      <c r="E783" s="6" t="s">
        <v>919</v>
      </c>
      <c r="F783" s="29">
        <f t="shared" si="12"/>
        <v>773</v>
      </c>
      <c r="G783" s="8"/>
      <c r="H783" s="8"/>
      <c r="I783" s="8"/>
      <c r="J783" s="8"/>
      <c r="K783" s="2"/>
    </row>
    <row r="784" spans="1:11" ht="19.5" customHeight="1">
      <c r="A784" s="53"/>
      <c r="B784" s="54"/>
      <c r="C784" s="61"/>
      <c r="D784" s="17" t="s">
        <v>979</v>
      </c>
      <c r="E784" s="6" t="s">
        <v>919</v>
      </c>
      <c r="F784" s="29">
        <f t="shared" si="12"/>
        <v>774</v>
      </c>
      <c r="G784" s="8"/>
      <c r="H784" s="8"/>
      <c r="I784" s="8"/>
      <c r="J784" s="8"/>
      <c r="K784" s="2"/>
    </row>
    <row r="785" spans="1:11" ht="19.5" customHeight="1">
      <c r="A785" s="53"/>
      <c r="B785" s="54"/>
      <c r="C785" s="61"/>
      <c r="D785" s="17" t="s">
        <v>980</v>
      </c>
      <c r="E785" s="6" t="s">
        <v>919</v>
      </c>
      <c r="F785" s="29">
        <f t="shared" si="12"/>
        <v>775</v>
      </c>
      <c r="G785" s="8"/>
      <c r="H785" s="8"/>
      <c r="I785" s="8"/>
      <c r="J785" s="8"/>
      <c r="K785" s="2"/>
    </row>
    <row r="786" spans="1:11" ht="18.75" customHeight="1">
      <c r="A786" s="53"/>
      <c r="B786" s="54"/>
      <c r="C786" s="61"/>
      <c r="D786" s="17" t="s">
        <v>981</v>
      </c>
      <c r="E786" s="6" t="s">
        <v>919</v>
      </c>
      <c r="F786" s="29">
        <f t="shared" si="12"/>
        <v>776</v>
      </c>
      <c r="G786" s="8"/>
      <c r="H786" s="8"/>
      <c r="I786" s="8"/>
      <c r="J786" s="8"/>
      <c r="K786" s="2"/>
    </row>
    <row r="787" spans="1:11" ht="19.5" customHeight="1">
      <c r="A787" s="53"/>
      <c r="B787" s="62" t="s">
        <v>982</v>
      </c>
      <c r="C787" s="99" t="s">
        <v>31</v>
      </c>
      <c r="D787" s="17" t="s">
        <v>983</v>
      </c>
      <c r="E787" s="6" t="s">
        <v>982</v>
      </c>
      <c r="F787" s="29">
        <f t="shared" si="12"/>
        <v>777</v>
      </c>
      <c r="G787" s="8"/>
      <c r="H787" s="8"/>
      <c r="I787" s="8"/>
      <c r="J787" s="8"/>
      <c r="K787" s="2"/>
    </row>
    <row r="788" spans="1:11" ht="19.5" customHeight="1">
      <c r="A788" s="53"/>
      <c r="B788" s="63"/>
      <c r="C788" s="99"/>
      <c r="D788" s="17" t="s">
        <v>984</v>
      </c>
      <c r="E788" s="6" t="s">
        <v>982</v>
      </c>
      <c r="F788" s="29">
        <f t="shared" si="12"/>
        <v>778</v>
      </c>
      <c r="G788" s="8"/>
      <c r="H788" s="8"/>
      <c r="I788" s="8"/>
      <c r="J788" s="8"/>
      <c r="K788" s="2"/>
    </row>
    <row r="789" spans="1:11" ht="19.5" customHeight="1">
      <c r="A789" s="53"/>
      <c r="B789" s="63"/>
      <c r="C789" s="99"/>
      <c r="D789" s="17" t="s">
        <v>298</v>
      </c>
      <c r="E789" s="6" t="s">
        <v>982</v>
      </c>
      <c r="F789" s="29">
        <f t="shared" si="12"/>
        <v>779</v>
      </c>
      <c r="G789" s="8"/>
      <c r="H789" s="8"/>
      <c r="I789" s="8"/>
      <c r="J789" s="8"/>
      <c r="K789" s="2"/>
    </row>
    <row r="790" spans="1:11" ht="19.5" customHeight="1">
      <c r="A790" s="53"/>
      <c r="B790" s="63"/>
      <c r="C790" s="99"/>
      <c r="D790" s="17" t="s">
        <v>985</v>
      </c>
      <c r="E790" s="6" t="s">
        <v>982</v>
      </c>
      <c r="F790" s="29">
        <f t="shared" si="12"/>
        <v>780</v>
      </c>
      <c r="G790" s="8"/>
      <c r="H790" s="8"/>
      <c r="I790" s="8"/>
      <c r="J790" s="8"/>
      <c r="K790" s="2"/>
    </row>
    <row r="791" spans="1:11" ht="19.5" customHeight="1">
      <c r="A791" s="53"/>
      <c r="B791" s="63"/>
      <c r="C791" s="99"/>
      <c r="D791" s="17" t="s">
        <v>986</v>
      </c>
      <c r="E791" s="6" t="s">
        <v>982</v>
      </c>
      <c r="F791" s="29">
        <f t="shared" si="12"/>
        <v>781</v>
      </c>
      <c r="G791" s="8"/>
      <c r="H791" s="8"/>
      <c r="I791" s="8"/>
      <c r="J791" s="8"/>
      <c r="K791" s="2"/>
    </row>
    <row r="792" spans="1:11" ht="19.5" customHeight="1">
      <c r="A792" s="53"/>
      <c r="B792" s="63"/>
      <c r="C792" s="99"/>
      <c r="D792" s="17" t="s">
        <v>987</v>
      </c>
      <c r="E792" s="6" t="s">
        <v>982</v>
      </c>
      <c r="F792" s="29">
        <f t="shared" si="12"/>
        <v>782</v>
      </c>
      <c r="G792" s="8"/>
      <c r="H792" s="8"/>
      <c r="I792" s="8"/>
      <c r="J792" s="8"/>
      <c r="K792" s="2"/>
    </row>
    <row r="793" spans="1:11" ht="19.5" customHeight="1">
      <c r="A793" s="53"/>
      <c r="B793" s="63"/>
      <c r="C793" s="99"/>
      <c r="D793" s="17" t="s">
        <v>988</v>
      </c>
      <c r="E793" s="6" t="s">
        <v>982</v>
      </c>
      <c r="F793" s="29">
        <f t="shared" si="12"/>
        <v>783</v>
      </c>
      <c r="G793" s="8"/>
      <c r="H793" s="8"/>
      <c r="I793" s="8"/>
      <c r="J793" s="8"/>
      <c r="K793" s="2"/>
    </row>
    <row r="794" spans="1:11" ht="19.5" customHeight="1">
      <c r="A794" s="53"/>
      <c r="B794" s="63"/>
      <c r="C794" s="100" t="s">
        <v>183</v>
      </c>
      <c r="D794" s="17" t="s">
        <v>989</v>
      </c>
      <c r="E794" s="6" t="s">
        <v>982</v>
      </c>
      <c r="F794" s="29">
        <f t="shared" si="12"/>
        <v>784</v>
      </c>
      <c r="G794" s="8"/>
      <c r="H794" s="8"/>
      <c r="I794" s="8"/>
      <c r="J794" s="8"/>
      <c r="K794" s="2"/>
    </row>
    <row r="795" spans="1:11" ht="19.5" customHeight="1">
      <c r="A795" s="53"/>
      <c r="B795" s="63"/>
      <c r="C795" s="100"/>
      <c r="D795" s="17" t="s">
        <v>990</v>
      </c>
      <c r="E795" s="6" t="s">
        <v>982</v>
      </c>
      <c r="F795" s="29">
        <f t="shared" si="12"/>
        <v>785</v>
      </c>
      <c r="G795" s="8"/>
      <c r="H795" s="8"/>
      <c r="I795" s="8"/>
      <c r="J795" s="8"/>
      <c r="K795" s="2"/>
    </row>
    <row r="796" spans="1:11" ht="19.5" customHeight="1">
      <c r="A796" s="53"/>
      <c r="B796" s="63"/>
      <c r="C796" s="100"/>
      <c r="D796" s="17" t="s">
        <v>991</v>
      </c>
      <c r="E796" s="6" t="s">
        <v>982</v>
      </c>
      <c r="F796" s="29">
        <f t="shared" si="12"/>
        <v>786</v>
      </c>
      <c r="G796" s="8"/>
      <c r="H796" s="8"/>
      <c r="I796" s="8"/>
      <c r="J796" s="8"/>
      <c r="K796" s="2"/>
    </row>
    <row r="797" spans="1:11" ht="19.5" customHeight="1">
      <c r="A797" s="53"/>
      <c r="B797" s="63"/>
      <c r="C797" s="100"/>
      <c r="D797" s="17" t="s">
        <v>40</v>
      </c>
      <c r="E797" s="6" t="s">
        <v>982</v>
      </c>
      <c r="F797" s="29">
        <f t="shared" si="12"/>
        <v>787</v>
      </c>
      <c r="G797" s="8"/>
      <c r="H797" s="8"/>
      <c r="I797" s="8"/>
      <c r="J797" s="8"/>
      <c r="K797" s="2"/>
    </row>
    <row r="798" spans="1:11" ht="19.5" customHeight="1">
      <c r="A798" s="53"/>
      <c r="B798" s="63"/>
      <c r="C798" s="100"/>
      <c r="D798" s="17" t="s">
        <v>992</v>
      </c>
      <c r="E798" s="6" t="s">
        <v>982</v>
      </c>
      <c r="F798" s="29">
        <f t="shared" si="12"/>
        <v>788</v>
      </c>
      <c r="G798" s="8"/>
      <c r="H798" s="8"/>
      <c r="I798" s="8"/>
      <c r="J798" s="8"/>
      <c r="K798" s="2"/>
    </row>
    <row r="799" spans="1:11" ht="19.5" customHeight="1">
      <c r="A799" s="53"/>
      <c r="B799" s="63"/>
      <c r="C799" s="100"/>
      <c r="D799" s="17" t="s">
        <v>993</v>
      </c>
      <c r="E799" s="6" t="s">
        <v>982</v>
      </c>
      <c r="F799" s="29">
        <f t="shared" si="12"/>
        <v>789</v>
      </c>
      <c r="G799" s="8"/>
      <c r="H799" s="8"/>
      <c r="I799" s="8"/>
      <c r="J799" s="8"/>
      <c r="K799" s="2"/>
    </row>
    <row r="800" spans="1:11" ht="19.5" customHeight="1">
      <c r="A800" s="53"/>
      <c r="B800" s="63"/>
      <c r="C800" s="100"/>
      <c r="D800" s="17" t="s">
        <v>994</v>
      </c>
      <c r="E800" s="6" t="s">
        <v>982</v>
      </c>
      <c r="F800" s="29">
        <f t="shared" si="12"/>
        <v>790</v>
      </c>
      <c r="G800" s="8"/>
      <c r="H800" s="8"/>
      <c r="I800" s="8"/>
      <c r="J800" s="8"/>
      <c r="K800" s="2"/>
    </row>
    <row r="801" spans="1:11" ht="19.5" customHeight="1">
      <c r="A801" s="53"/>
      <c r="B801" s="63"/>
      <c r="C801" s="100"/>
      <c r="D801" s="17" t="s">
        <v>995</v>
      </c>
      <c r="E801" s="6" t="s">
        <v>982</v>
      </c>
      <c r="F801" s="29">
        <f t="shared" si="12"/>
        <v>791</v>
      </c>
      <c r="G801" s="8"/>
      <c r="H801" s="8"/>
      <c r="I801" s="8"/>
      <c r="J801" s="8"/>
      <c r="K801" s="2"/>
    </row>
    <row r="802" spans="1:11" ht="19.5" customHeight="1">
      <c r="A802" s="53"/>
      <c r="B802" s="63"/>
      <c r="C802" s="100"/>
      <c r="D802" s="17" t="s">
        <v>996</v>
      </c>
      <c r="E802" s="6" t="s">
        <v>982</v>
      </c>
      <c r="F802" s="29">
        <f t="shared" si="12"/>
        <v>792</v>
      </c>
      <c r="G802" s="8"/>
      <c r="H802" s="8"/>
      <c r="I802" s="8"/>
      <c r="J802" s="8"/>
      <c r="K802" s="2"/>
    </row>
    <row r="803" spans="1:11" ht="19.5" customHeight="1">
      <c r="A803" s="53"/>
      <c r="B803" s="63"/>
      <c r="C803" s="100"/>
      <c r="D803" s="17" t="s">
        <v>997</v>
      </c>
      <c r="E803" s="6" t="s">
        <v>982</v>
      </c>
      <c r="F803" s="29">
        <f t="shared" si="12"/>
        <v>793</v>
      </c>
      <c r="G803" s="8"/>
      <c r="H803" s="8"/>
      <c r="I803" s="8"/>
      <c r="J803" s="8"/>
      <c r="K803" s="2"/>
    </row>
    <row r="804" spans="1:11" ht="19.5" customHeight="1">
      <c r="A804" s="53"/>
      <c r="B804" s="63"/>
      <c r="C804" s="100"/>
      <c r="D804" s="17" t="s">
        <v>998</v>
      </c>
      <c r="E804" s="6" t="s">
        <v>982</v>
      </c>
      <c r="F804" s="29">
        <f t="shared" si="12"/>
        <v>794</v>
      </c>
      <c r="G804" s="8"/>
      <c r="H804" s="8"/>
      <c r="I804" s="8"/>
      <c r="J804" s="8"/>
      <c r="K804" s="2"/>
    </row>
    <row r="805" spans="1:11" ht="19.5" customHeight="1">
      <c r="A805" s="53"/>
      <c r="B805" s="63"/>
      <c r="C805" s="100"/>
      <c r="D805" s="17" t="s">
        <v>999</v>
      </c>
      <c r="E805" s="6" t="s">
        <v>982</v>
      </c>
      <c r="F805" s="29">
        <f t="shared" si="12"/>
        <v>795</v>
      </c>
      <c r="G805" s="8"/>
      <c r="H805" s="8"/>
      <c r="I805" s="8"/>
      <c r="J805" s="8"/>
      <c r="K805" s="2"/>
    </row>
    <row r="806" spans="1:11" ht="19.5" customHeight="1">
      <c r="A806" s="53"/>
      <c r="B806" s="63"/>
      <c r="C806" s="100"/>
      <c r="D806" s="17" t="s">
        <v>1000</v>
      </c>
      <c r="E806" s="6" t="s">
        <v>982</v>
      </c>
      <c r="F806" s="29">
        <f t="shared" si="12"/>
        <v>796</v>
      </c>
      <c r="K806" s="2"/>
    </row>
    <row r="807" spans="1:11" ht="15.75">
      <c r="A807" s="53"/>
      <c r="B807" s="63"/>
      <c r="C807" s="100"/>
      <c r="D807" s="17" t="s">
        <v>1001</v>
      </c>
      <c r="E807" s="6" t="s">
        <v>982</v>
      </c>
      <c r="F807" s="29">
        <f t="shared" si="12"/>
        <v>797</v>
      </c>
    </row>
    <row r="808" spans="1:11" ht="15.75">
      <c r="A808" s="53"/>
      <c r="B808" s="63"/>
      <c r="C808" s="100"/>
      <c r="D808" s="17" t="s">
        <v>1002</v>
      </c>
      <c r="E808" s="6" t="s">
        <v>982</v>
      </c>
      <c r="F808" s="29">
        <f t="shared" si="12"/>
        <v>798</v>
      </c>
    </row>
    <row r="809" spans="1:11" ht="15.75">
      <c r="A809" s="53"/>
      <c r="B809" s="63"/>
      <c r="C809" s="100"/>
      <c r="D809" s="17" t="s">
        <v>1003</v>
      </c>
      <c r="E809" s="6" t="s">
        <v>982</v>
      </c>
      <c r="F809" s="29">
        <f t="shared" si="12"/>
        <v>799</v>
      </c>
    </row>
    <row r="810" spans="1:11" ht="15.75">
      <c r="A810" s="53"/>
      <c r="B810" s="63"/>
      <c r="C810" s="100"/>
      <c r="D810" s="17" t="s">
        <v>1004</v>
      </c>
      <c r="E810" s="6" t="s">
        <v>982</v>
      </c>
      <c r="F810" s="29">
        <f t="shared" si="12"/>
        <v>800</v>
      </c>
    </row>
    <row r="811" spans="1:11" ht="15.75">
      <c r="A811" s="53"/>
      <c r="B811" s="63"/>
      <c r="C811" s="100"/>
      <c r="D811" s="17" t="s">
        <v>1005</v>
      </c>
      <c r="E811" s="6" t="s">
        <v>982</v>
      </c>
      <c r="F811" s="29">
        <f t="shared" si="12"/>
        <v>801</v>
      </c>
    </row>
    <row r="812" spans="1:11" ht="15.75">
      <c r="A812" s="53"/>
      <c r="B812" s="63"/>
      <c r="C812" s="100"/>
      <c r="D812" s="17" t="s">
        <v>1006</v>
      </c>
      <c r="E812" s="6" t="s">
        <v>982</v>
      </c>
      <c r="F812" s="29">
        <f t="shared" si="12"/>
        <v>802</v>
      </c>
    </row>
    <row r="813" spans="1:11" ht="15.75">
      <c r="A813" s="53"/>
      <c r="B813" s="63"/>
      <c r="C813" s="100"/>
      <c r="D813" s="17" t="s">
        <v>1007</v>
      </c>
      <c r="E813" s="6" t="s">
        <v>982</v>
      </c>
      <c r="F813" s="29">
        <f t="shared" si="12"/>
        <v>803</v>
      </c>
    </row>
    <row r="814" spans="1:11" ht="15.75">
      <c r="A814" s="53"/>
      <c r="B814" s="63"/>
      <c r="C814" s="100"/>
      <c r="D814" s="17" t="s">
        <v>1008</v>
      </c>
      <c r="E814" s="6" t="s">
        <v>982</v>
      </c>
      <c r="F814" s="29">
        <f t="shared" si="12"/>
        <v>804</v>
      </c>
    </row>
    <row r="815" spans="1:11" ht="15.75">
      <c r="A815" s="53"/>
      <c r="B815" s="63"/>
      <c r="C815" s="100"/>
      <c r="D815" s="17" t="s">
        <v>1009</v>
      </c>
      <c r="E815" s="6" t="s">
        <v>982</v>
      </c>
      <c r="F815" s="29">
        <f t="shared" si="12"/>
        <v>805</v>
      </c>
    </row>
    <row r="816" spans="1:11" ht="15.75">
      <c r="A816" s="53"/>
      <c r="B816" s="63"/>
      <c r="C816" s="100"/>
      <c r="D816" s="17" t="s">
        <v>1010</v>
      </c>
      <c r="E816" s="6" t="s">
        <v>982</v>
      </c>
      <c r="F816" s="29">
        <f t="shared" si="12"/>
        <v>806</v>
      </c>
    </row>
    <row r="817" spans="1:6" ht="15.75">
      <c r="A817" s="53"/>
      <c r="B817" s="63"/>
      <c r="C817" s="100"/>
      <c r="D817" s="17" t="s">
        <v>1011</v>
      </c>
      <c r="E817" s="6" t="s">
        <v>982</v>
      </c>
      <c r="F817" s="29">
        <f t="shared" si="12"/>
        <v>807</v>
      </c>
    </row>
    <row r="818" spans="1:6" ht="15.75">
      <c r="A818" s="53"/>
      <c r="B818" s="63"/>
      <c r="C818" s="100"/>
      <c r="D818" s="17" t="s">
        <v>1012</v>
      </c>
      <c r="E818" s="6" t="s">
        <v>982</v>
      </c>
      <c r="F818" s="29">
        <f t="shared" si="12"/>
        <v>808</v>
      </c>
    </row>
    <row r="819" spans="1:6" ht="15.75">
      <c r="A819" s="53"/>
      <c r="B819" s="63"/>
      <c r="C819" s="100"/>
      <c r="D819" s="17" t="s">
        <v>1013</v>
      </c>
      <c r="E819" s="6" t="s">
        <v>982</v>
      </c>
      <c r="F819" s="29">
        <f t="shared" si="12"/>
        <v>809</v>
      </c>
    </row>
    <row r="820" spans="1:6" ht="15.75">
      <c r="A820" s="53"/>
      <c r="B820" s="63"/>
      <c r="C820" s="100"/>
      <c r="D820" s="17" t="s">
        <v>1014</v>
      </c>
      <c r="E820" s="6" t="s">
        <v>982</v>
      </c>
      <c r="F820" s="29">
        <f t="shared" si="12"/>
        <v>810</v>
      </c>
    </row>
    <row r="821" spans="1:6" ht="15.75">
      <c r="A821" s="53"/>
      <c r="B821" s="63"/>
      <c r="C821" s="100"/>
      <c r="D821" s="17" t="s">
        <v>1015</v>
      </c>
      <c r="E821" s="6" t="s">
        <v>982</v>
      </c>
      <c r="F821" s="29">
        <f t="shared" si="12"/>
        <v>811</v>
      </c>
    </row>
    <row r="822" spans="1:6" ht="15.75">
      <c r="A822" s="53"/>
      <c r="B822" s="63"/>
      <c r="C822" s="100"/>
      <c r="D822" s="17" t="s">
        <v>1016</v>
      </c>
      <c r="E822" s="6" t="s">
        <v>982</v>
      </c>
      <c r="F822" s="29">
        <f t="shared" si="12"/>
        <v>812</v>
      </c>
    </row>
    <row r="823" spans="1:6" ht="15.75">
      <c r="A823" s="53"/>
      <c r="B823" s="63"/>
      <c r="C823" s="100"/>
      <c r="D823" s="17" t="s">
        <v>1017</v>
      </c>
      <c r="E823" s="6" t="s">
        <v>982</v>
      </c>
      <c r="F823" s="29">
        <f t="shared" si="12"/>
        <v>813</v>
      </c>
    </row>
    <row r="824" spans="1:6" ht="15.75">
      <c r="A824" s="53"/>
      <c r="B824" s="63"/>
      <c r="C824" s="100"/>
      <c r="D824" s="17" t="s">
        <v>1018</v>
      </c>
      <c r="E824" s="6" t="s">
        <v>982</v>
      </c>
      <c r="F824" s="29">
        <f t="shared" si="12"/>
        <v>814</v>
      </c>
    </row>
    <row r="825" spans="1:6" ht="15.75">
      <c r="A825" s="53"/>
      <c r="B825" s="63"/>
      <c r="C825" s="100"/>
      <c r="D825" s="17" t="s">
        <v>1019</v>
      </c>
      <c r="E825" s="6" t="s">
        <v>982</v>
      </c>
      <c r="F825" s="29">
        <f t="shared" si="12"/>
        <v>815</v>
      </c>
    </row>
    <row r="826" spans="1:6" ht="15.75">
      <c r="A826" s="53"/>
      <c r="B826" s="63"/>
      <c r="C826" s="100"/>
      <c r="D826" s="17" t="s">
        <v>1020</v>
      </c>
      <c r="E826" s="6" t="s">
        <v>982</v>
      </c>
      <c r="F826" s="29">
        <f t="shared" si="12"/>
        <v>816</v>
      </c>
    </row>
    <row r="827" spans="1:6" ht="15.75">
      <c r="A827" s="53"/>
      <c r="B827" s="63"/>
      <c r="C827" s="101"/>
      <c r="D827" s="17" t="s">
        <v>1021</v>
      </c>
      <c r="E827" s="6" t="s">
        <v>982</v>
      </c>
      <c r="F827" s="29">
        <f t="shared" si="12"/>
        <v>817</v>
      </c>
    </row>
    <row r="828" spans="1:6" ht="15.75">
      <c r="A828" s="53"/>
      <c r="B828" s="63"/>
      <c r="C828" s="102" t="s">
        <v>397</v>
      </c>
      <c r="D828" s="17" t="s">
        <v>1022</v>
      </c>
      <c r="E828" s="6" t="s">
        <v>982</v>
      </c>
      <c r="F828" s="29">
        <f t="shared" si="12"/>
        <v>818</v>
      </c>
    </row>
    <row r="829" spans="1:6" ht="15.75">
      <c r="A829" s="53"/>
      <c r="B829" s="63"/>
      <c r="C829" s="103"/>
      <c r="D829" s="17" t="s">
        <v>1023</v>
      </c>
      <c r="E829" s="6" t="s">
        <v>982</v>
      </c>
      <c r="F829" s="29">
        <f t="shared" si="12"/>
        <v>819</v>
      </c>
    </row>
    <row r="830" spans="1:6" ht="15.75">
      <c r="A830" s="53"/>
      <c r="B830" s="63"/>
      <c r="C830" s="103"/>
      <c r="D830" s="17" t="s">
        <v>1024</v>
      </c>
      <c r="E830" s="6" t="s">
        <v>982</v>
      </c>
      <c r="F830" s="29">
        <f t="shared" si="12"/>
        <v>820</v>
      </c>
    </row>
    <row r="831" spans="1:6" ht="15.75">
      <c r="A831" s="53"/>
      <c r="B831" s="63"/>
      <c r="C831" s="103"/>
      <c r="D831" s="17" t="s">
        <v>1025</v>
      </c>
      <c r="E831" s="6" t="s">
        <v>982</v>
      </c>
      <c r="F831" s="29">
        <f t="shared" si="12"/>
        <v>821</v>
      </c>
    </row>
    <row r="832" spans="1:6" ht="15.75">
      <c r="A832" s="53"/>
      <c r="B832" s="63"/>
      <c r="C832" s="103"/>
      <c r="D832" s="17" t="s">
        <v>1026</v>
      </c>
      <c r="E832" s="6" t="s">
        <v>982</v>
      </c>
      <c r="F832" s="29">
        <f t="shared" si="12"/>
        <v>822</v>
      </c>
    </row>
    <row r="833" spans="1:6" ht="15.75">
      <c r="A833" s="53"/>
      <c r="B833" s="63"/>
      <c r="C833" s="103"/>
      <c r="D833" s="17" t="s">
        <v>1027</v>
      </c>
      <c r="E833" s="6" t="s">
        <v>982</v>
      </c>
      <c r="F833" s="29">
        <f t="shared" si="12"/>
        <v>823</v>
      </c>
    </row>
    <row r="834" spans="1:6" ht="15.75">
      <c r="A834" s="53"/>
      <c r="B834" s="63"/>
      <c r="C834" s="103"/>
      <c r="D834" s="17" t="s">
        <v>1028</v>
      </c>
      <c r="E834" s="6" t="s">
        <v>982</v>
      </c>
      <c r="F834" s="29">
        <f t="shared" si="12"/>
        <v>824</v>
      </c>
    </row>
    <row r="835" spans="1:6" ht="15.75">
      <c r="A835" s="53"/>
      <c r="B835" s="63"/>
      <c r="C835" s="103"/>
      <c r="D835" s="17" t="s">
        <v>1029</v>
      </c>
      <c r="E835" s="6" t="s">
        <v>982</v>
      </c>
      <c r="F835" s="29">
        <f t="shared" si="12"/>
        <v>825</v>
      </c>
    </row>
    <row r="836" spans="1:6" ht="15.75">
      <c r="A836" s="53"/>
      <c r="B836" s="64"/>
      <c r="C836" s="14"/>
      <c r="D836" s="17" t="s">
        <v>1030</v>
      </c>
      <c r="E836" s="6" t="s">
        <v>1031</v>
      </c>
      <c r="F836" s="29">
        <f t="shared" si="12"/>
        <v>826</v>
      </c>
    </row>
    <row r="837" spans="1:6" ht="15.75">
      <c r="A837" s="53"/>
      <c r="B837" s="62" t="s">
        <v>1031</v>
      </c>
      <c r="C837" s="99" t="s">
        <v>31</v>
      </c>
      <c r="D837" s="17" t="s">
        <v>1032</v>
      </c>
      <c r="E837" s="6" t="s">
        <v>1031</v>
      </c>
      <c r="F837" s="29">
        <f t="shared" si="12"/>
        <v>827</v>
      </c>
    </row>
    <row r="838" spans="1:6" ht="15.75">
      <c r="A838" s="53"/>
      <c r="B838" s="63"/>
      <c r="C838" s="99"/>
      <c r="D838" s="17" t="s">
        <v>1033</v>
      </c>
      <c r="E838" s="6" t="s">
        <v>1031</v>
      </c>
      <c r="F838" s="29">
        <f t="shared" si="12"/>
        <v>828</v>
      </c>
    </row>
    <row r="839" spans="1:6" ht="15.75">
      <c r="A839" s="53"/>
      <c r="B839" s="63"/>
      <c r="C839" s="99"/>
      <c r="D839" s="17" t="s">
        <v>1034</v>
      </c>
      <c r="E839" s="6" t="s">
        <v>1031</v>
      </c>
      <c r="F839" s="29">
        <f t="shared" si="12"/>
        <v>829</v>
      </c>
    </row>
    <row r="840" spans="1:6" ht="15.75">
      <c r="A840" s="53"/>
      <c r="B840" s="63"/>
      <c r="C840" s="99"/>
      <c r="D840" s="17" t="s">
        <v>1035</v>
      </c>
      <c r="E840" s="6" t="s">
        <v>1031</v>
      </c>
      <c r="F840" s="29">
        <f t="shared" si="12"/>
        <v>830</v>
      </c>
    </row>
    <row r="841" spans="1:6" ht="15.75">
      <c r="A841" s="53"/>
      <c r="B841" s="63"/>
      <c r="C841" s="99"/>
      <c r="D841" s="17" t="s">
        <v>1036</v>
      </c>
      <c r="E841" s="6" t="s">
        <v>1031</v>
      </c>
      <c r="F841" s="29">
        <f t="shared" si="12"/>
        <v>831</v>
      </c>
    </row>
    <row r="842" spans="1:6" ht="15.75">
      <c r="A842" s="53"/>
      <c r="B842" s="63"/>
      <c r="C842" s="104" t="s">
        <v>183</v>
      </c>
      <c r="D842" s="17" t="s">
        <v>1037</v>
      </c>
      <c r="E842" s="6" t="s">
        <v>1031</v>
      </c>
      <c r="F842" s="29">
        <f t="shared" si="12"/>
        <v>832</v>
      </c>
    </row>
    <row r="843" spans="1:6" ht="15.75">
      <c r="A843" s="53"/>
      <c r="B843" s="63"/>
      <c r="C843" s="105"/>
      <c r="D843" s="17" t="s">
        <v>1038</v>
      </c>
      <c r="E843" s="6" t="s">
        <v>1031</v>
      </c>
      <c r="F843" s="29">
        <f t="shared" si="12"/>
        <v>833</v>
      </c>
    </row>
    <row r="844" spans="1:6" ht="15.75">
      <c r="A844" s="53"/>
      <c r="B844" s="63"/>
      <c r="C844" s="105"/>
      <c r="D844" s="17" t="s">
        <v>1039</v>
      </c>
      <c r="E844" s="6" t="s">
        <v>1031</v>
      </c>
      <c r="F844" s="29">
        <f t="shared" si="12"/>
        <v>834</v>
      </c>
    </row>
    <row r="845" spans="1:6" ht="15.75">
      <c r="A845" s="53"/>
      <c r="B845" s="63"/>
      <c r="C845" s="105"/>
      <c r="D845" s="17" t="s">
        <v>1040</v>
      </c>
      <c r="E845" s="6" t="s">
        <v>1031</v>
      </c>
      <c r="F845" s="29">
        <f t="shared" ref="F845:F908" si="13">SUM(F844+1)</f>
        <v>835</v>
      </c>
    </row>
    <row r="846" spans="1:6" ht="15.75">
      <c r="A846" s="53"/>
      <c r="B846" s="63"/>
      <c r="C846" s="105"/>
      <c r="D846" s="17" t="s">
        <v>1041</v>
      </c>
      <c r="E846" s="6" t="s">
        <v>1031</v>
      </c>
      <c r="F846" s="29">
        <f t="shared" si="13"/>
        <v>836</v>
      </c>
    </row>
    <row r="847" spans="1:6" ht="15.75">
      <c r="A847" s="53"/>
      <c r="B847" s="63"/>
      <c r="C847" s="105"/>
      <c r="D847" s="17" t="s">
        <v>1042</v>
      </c>
      <c r="E847" s="6" t="s">
        <v>1031</v>
      </c>
      <c r="F847" s="29">
        <f t="shared" si="13"/>
        <v>837</v>
      </c>
    </row>
    <row r="848" spans="1:6" ht="15.75">
      <c r="A848" s="53"/>
      <c r="B848" s="63"/>
      <c r="C848" s="105"/>
      <c r="D848" s="17" t="s">
        <v>1043</v>
      </c>
      <c r="E848" s="6" t="s">
        <v>1031</v>
      </c>
      <c r="F848" s="29">
        <f t="shared" si="13"/>
        <v>838</v>
      </c>
    </row>
    <row r="849" spans="1:6" ht="15.75">
      <c r="A849" s="53"/>
      <c r="B849" s="63"/>
      <c r="C849" s="105"/>
      <c r="D849" s="17" t="s">
        <v>1044</v>
      </c>
      <c r="E849" s="6" t="s">
        <v>1031</v>
      </c>
      <c r="F849" s="29">
        <f t="shared" si="13"/>
        <v>839</v>
      </c>
    </row>
    <row r="850" spans="1:6" ht="15.75">
      <c r="A850" s="53"/>
      <c r="B850" s="63"/>
      <c r="C850" s="105"/>
      <c r="D850" s="17" t="s">
        <v>1045</v>
      </c>
      <c r="E850" s="6" t="s">
        <v>1031</v>
      </c>
      <c r="F850" s="29">
        <f t="shared" si="13"/>
        <v>840</v>
      </c>
    </row>
    <row r="851" spans="1:6" ht="15.75">
      <c r="A851" s="53"/>
      <c r="B851" s="63"/>
      <c r="C851" s="105"/>
      <c r="D851" s="17" t="s">
        <v>1046</v>
      </c>
      <c r="E851" s="6" t="s">
        <v>1031</v>
      </c>
      <c r="F851" s="29">
        <f t="shared" si="13"/>
        <v>841</v>
      </c>
    </row>
    <row r="852" spans="1:6" ht="15.75">
      <c r="A852" s="53"/>
      <c r="B852" s="63"/>
      <c r="C852" s="105"/>
      <c r="D852" s="17" t="s">
        <v>1047</v>
      </c>
      <c r="E852" s="6" t="s">
        <v>1031</v>
      </c>
      <c r="F852" s="29">
        <f t="shared" si="13"/>
        <v>842</v>
      </c>
    </row>
    <row r="853" spans="1:6" ht="15.75">
      <c r="A853" s="53"/>
      <c r="B853" s="63"/>
      <c r="C853" s="105"/>
      <c r="D853" s="17" t="s">
        <v>1048</v>
      </c>
      <c r="E853" s="6" t="s">
        <v>1031</v>
      </c>
      <c r="F853" s="29">
        <f t="shared" si="13"/>
        <v>843</v>
      </c>
    </row>
    <row r="854" spans="1:6" ht="15.75">
      <c r="A854" s="53"/>
      <c r="B854" s="63"/>
      <c r="C854" s="105"/>
      <c r="D854" s="17" t="s">
        <v>1049</v>
      </c>
      <c r="E854" s="6" t="s">
        <v>1031</v>
      </c>
      <c r="F854" s="29">
        <f t="shared" si="13"/>
        <v>844</v>
      </c>
    </row>
    <row r="855" spans="1:6" ht="15.75">
      <c r="A855" s="53"/>
      <c r="B855" s="63"/>
      <c r="C855" s="105"/>
      <c r="D855" s="17" t="s">
        <v>1050</v>
      </c>
      <c r="E855" s="6" t="s">
        <v>1031</v>
      </c>
      <c r="F855" s="29">
        <f t="shared" si="13"/>
        <v>845</v>
      </c>
    </row>
    <row r="856" spans="1:6" ht="15.75">
      <c r="A856" s="53"/>
      <c r="B856" s="63"/>
      <c r="C856" s="105"/>
      <c r="D856" s="17" t="s">
        <v>1051</v>
      </c>
      <c r="E856" s="6" t="s">
        <v>1031</v>
      </c>
      <c r="F856" s="29">
        <f t="shared" si="13"/>
        <v>846</v>
      </c>
    </row>
    <row r="857" spans="1:6" ht="15.75">
      <c r="A857" s="53"/>
      <c r="B857" s="63"/>
      <c r="C857" s="106"/>
      <c r="D857" s="17" t="s">
        <v>1052</v>
      </c>
      <c r="E857" s="6" t="s">
        <v>1031</v>
      </c>
      <c r="F857" s="29">
        <f t="shared" si="13"/>
        <v>847</v>
      </c>
    </row>
    <row r="858" spans="1:6" ht="15.75">
      <c r="A858" s="53"/>
      <c r="B858" s="63"/>
      <c r="C858" s="107" t="s">
        <v>397</v>
      </c>
      <c r="D858" s="17" t="s">
        <v>1053</v>
      </c>
      <c r="E858" s="6" t="s">
        <v>1031</v>
      </c>
      <c r="F858" s="29">
        <f t="shared" si="13"/>
        <v>848</v>
      </c>
    </row>
    <row r="859" spans="1:6" ht="15.75">
      <c r="A859" s="53"/>
      <c r="B859" s="64"/>
      <c r="C859" s="108"/>
      <c r="D859" s="17" t="s">
        <v>1054</v>
      </c>
      <c r="E859" s="6" t="s">
        <v>1031</v>
      </c>
      <c r="F859" s="29">
        <f t="shared" si="13"/>
        <v>849</v>
      </c>
    </row>
    <row r="860" spans="1:6" ht="20.25">
      <c r="A860" s="53"/>
      <c r="B860" s="132" t="s">
        <v>1055</v>
      </c>
      <c r="C860" s="24" t="s">
        <v>31</v>
      </c>
      <c r="D860" s="17" t="s">
        <v>1056</v>
      </c>
      <c r="E860" s="6" t="s">
        <v>1055</v>
      </c>
      <c r="F860" s="29">
        <f t="shared" si="13"/>
        <v>850</v>
      </c>
    </row>
    <row r="861" spans="1:6" ht="15.75">
      <c r="A861" s="53"/>
      <c r="B861" s="132"/>
      <c r="C861" s="154" t="s">
        <v>183</v>
      </c>
      <c r="D861" s="17" t="s">
        <v>1057</v>
      </c>
      <c r="E861" s="6" t="s">
        <v>1055</v>
      </c>
      <c r="F861" s="29">
        <f t="shared" si="13"/>
        <v>851</v>
      </c>
    </row>
    <row r="862" spans="1:6" ht="15.75">
      <c r="A862" s="53"/>
      <c r="B862" s="132"/>
      <c r="C862" s="155"/>
      <c r="D862" s="17" t="s">
        <v>1058</v>
      </c>
      <c r="E862" s="6" t="s">
        <v>1055</v>
      </c>
      <c r="F862" s="29">
        <f t="shared" si="13"/>
        <v>852</v>
      </c>
    </row>
    <row r="863" spans="1:6" ht="15.75">
      <c r="A863" s="53"/>
      <c r="B863" s="132"/>
      <c r="C863" s="155"/>
      <c r="D863" s="17" t="s">
        <v>1059</v>
      </c>
      <c r="E863" s="6" t="s">
        <v>1055</v>
      </c>
      <c r="F863" s="29">
        <f t="shared" si="13"/>
        <v>853</v>
      </c>
    </row>
    <row r="864" spans="1:6" ht="15.75">
      <c r="A864" s="53"/>
      <c r="B864" s="132"/>
      <c r="C864" s="155"/>
      <c r="D864" s="17" t="s">
        <v>1060</v>
      </c>
      <c r="E864" s="6" t="s">
        <v>1055</v>
      </c>
      <c r="F864" s="29">
        <f t="shared" si="13"/>
        <v>854</v>
      </c>
    </row>
    <row r="865" spans="1:6" ht="15.75">
      <c r="A865" s="53"/>
      <c r="B865" s="132"/>
      <c r="C865" s="155"/>
      <c r="D865" s="17" t="s">
        <v>1061</v>
      </c>
      <c r="E865" s="6" t="s">
        <v>1055</v>
      </c>
      <c r="F865" s="29">
        <f t="shared" si="13"/>
        <v>855</v>
      </c>
    </row>
    <row r="866" spans="1:6" ht="15.75">
      <c r="A866" s="53"/>
      <c r="B866" s="132"/>
      <c r="C866" s="155"/>
      <c r="D866" s="17" t="s">
        <v>1062</v>
      </c>
      <c r="E866" s="6" t="s">
        <v>1055</v>
      </c>
      <c r="F866" s="29">
        <f t="shared" si="13"/>
        <v>856</v>
      </c>
    </row>
    <row r="867" spans="1:6" ht="15.75">
      <c r="A867" s="53"/>
      <c r="B867" s="132"/>
      <c r="C867" s="155"/>
      <c r="D867" s="17" t="s">
        <v>1063</v>
      </c>
      <c r="E867" s="6" t="s">
        <v>1055</v>
      </c>
      <c r="F867" s="29">
        <f t="shared" si="13"/>
        <v>857</v>
      </c>
    </row>
    <row r="868" spans="1:6" ht="15.75">
      <c r="A868" s="53"/>
      <c r="B868" s="132"/>
      <c r="C868" s="156"/>
      <c r="D868" s="17" t="s">
        <v>1064</v>
      </c>
      <c r="E868" s="6" t="s">
        <v>1055</v>
      </c>
      <c r="F868" s="29">
        <f t="shared" si="13"/>
        <v>858</v>
      </c>
    </row>
    <row r="869" spans="1:6" ht="15.75">
      <c r="A869" s="53"/>
      <c r="B869" s="132"/>
      <c r="C869" s="25" t="s">
        <v>397</v>
      </c>
      <c r="D869" s="17" t="s">
        <v>1065</v>
      </c>
      <c r="E869" s="6" t="s">
        <v>1055</v>
      </c>
      <c r="F869" s="29">
        <f t="shared" si="13"/>
        <v>859</v>
      </c>
    </row>
    <row r="870" spans="1:6" ht="15.75">
      <c r="A870" s="36" t="s">
        <v>1476</v>
      </c>
      <c r="B870" s="69" t="s">
        <v>1476</v>
      </c>
      <c r="C870" s="93" t="s">
        <v>252</v>
      </c>
      <c r="D870" s="17" t="s">
        <v>1068</v>
      </c>
      <c r="E870" s="6" t="s">
        <v>1077</v>
      </c>
      <c r="F870" s="29">
        <f t="shared" si="13"/>
        <v>860</v>
      </c>
    </row>
    <row r="871" spans="1:6" ht="15.75">
      <c r="A871" s="37"/>
      <c r="B871" s="70"/>
      <c r="C871" s="94"/>
      <c r="D871" s="17" t="s">
        <v>1069</v>
      </c>
      <c r="E871" s="6" t="s">
        <v>1078</v>
      </c>
      <c r="F871" s="29">
        <f t="shared" si="13"/>
        <v>861</v>
      </c>
    </row>
    <row r="872" spans="1:6" ht="15.75">
      <c r="A872" s="37"/>
      <c r="B872" s="70"/>
      <c r="C872" s="94"/>
      <c r="D872" s="17" t="s">
        <v>1070</v>
      </c>
      <c r="E872" s="6" t="s">
        <v>1079</v>
      </c>
      <c r="F872" s="29">
        <f t="shared" si="13"/>
        <v>862</v>
      </c>
    </row>
    <row r="873" spans="1:6" ht="15.75">
      <c r="A873" s="37"/>
      <c r="B873" s="70"/>
      <c r="C873" s="94"/>
      <c r="D873" s="17" t="s">
        <v>1071</v>
      </c>
      <c r="E873" s="6" t="s">
        <v>1080</v>
      </c>
      <c r="F873" s="29">
        <f t="shared" si="13"/>
        <v>863</v>
      </c>
    </row>
    <row r="874" spans="1:6" ht="15.75">
      <c r="A874" s="37"/>
      <c r="B874" s="70"/>
      <c r="C874" s="94"/>
      <c r="D874" s="17" t="s">
        <v>1072</v>
      </c>
      <c r="E874" s="6" t="s">
        <v>1081</v>
      </c>
      <c r="F874" s="29">
        <f t="shared" si="13"/>
        <v>864</v>
      </c>
    </row>
    <row r="875" spans="1:6" ht="15.75">
      <c r="A875" s="37"/>
      <c r="B875" s="70"/>
      <c r="C875" s="94"/>
      <c r="D875" s="17" t="s">
        <v>1073</v>
      </c>
      <c r="E875" s="6" t="s">
        <v>1082</v>
      </c>
      <c r="F875" s="29">
        <f t="shared" si="13"/>
        <v>865</v>
      </c>
    </row>
    <row r="876" spans="1:6" ht="15.75">
      <c r="A876" s="37"/>
      <c r="B876" s="70"/>
      <c r="C876" s="94"/>
      <c r="D876" s="17" t="s">
        <v>1074</v>
      </c>
      <c r="E876" s="6" t="s">
        <v>1083</v>
      </c>
      <c r="F876" s="29">
        <f t="shared" si="13"/>
        <v>866</v>
      </c>
    </row>
    <row r="877" spans="1:6" ht="15.75">
      <c r="A877" s="37"/>
      <c r="B877" s="70"/>
      <c r="C877" s="94"/>
      <c r="D877" s="17" t="s">
        <v>1075</v>
      </c>
      <c r="E877" s="6" t="s">
        <v>1080</v>
      </c>
      <c r="F877" s="29">
        <f t="shared" si="13"/>
        <v>867</v>
      </c>
    </row>
    <row r="878" spans="1:6" ht="15.75">
      <c r="A878" s="37"/>
      <c r="B878" s="70"/>
      <c r="C878" s="95"/>
      <c r="D878" s="17" t="s">
        <v>1076</v>
      </c>
      <c r="E878" s="6" t="s">
        <v>1084</v>
      </c>
      <c r="F878" s="29">
        <f t="shared" si="13"/>
        <v>868</v>
      </c>
    </row>
    <row r="879" spans="1:6" ht="15.75">
      <c r="A879" s="37"/>
      <c r="B879" s="70"/>
      <c r="C879" s="143" t="s">
        <v>183</v>
      </c>
      <c r="D879" s="17" t="s">
        <v>1066</v>
      </c>
      <c r="E879" s="6" t="s">
        <v>1345</v>
      </c>
      <c r="F879" s="29">
        <f t="shared" si="13"/>
        <v>869</v>
      </c>
    </row>
    <row r="880" spans="1:6" ht="15.75">
      <c r="A880" s="37"/>
      <c r="B880" s="70"/>
      <c r="C880" s="144"/>
      <c r="D880" s="17" t="s">
        <v>1101</v>
      </c>
      <c r="E880" s="6" t="s">
        <v>1346</v>
      </c>
      <c r="F880" s="29">
        <f t="shared" si="13"/>
        <v>870</v>
      </c>
    </row>
    <row r="881" spans="1:6" ht="15.75">
      <c r="A881" s="37"/>
      <c r="B881" s="70"/>
      <c r="C881" s="144"/>
      <c r="D881" s="17" t="s">
        <v>1067</v>
      </c>
      <c r="E881" s="6" t="s">
        <v>1347</v>
      </c>
      <c r="F881" s="29">
        <f t="shared" si="13"/>
        <v>871</v>
      </c>
    </row>
    <row r="882" spans="1:6" ht="15.75">
      <c r="A882" s="37"/>
      <c r="B882" s="70"/>
      <c r="C882" s="144"/>
      <c r="D882" s="17" t="s">
        <v>1102</v>
      </c>
      <c r="E882" s="6" t="s">
        <v>1348</v>
      </c>
      <c r="F882" s="29">
        <f t="shared" si="13"/>
        <v>872</v>
      </c>
    </row>
    <row r="883" spans="1:6" ht="15.75">
      <c r="A883" s="37"/>
      <c r="B883" s="70"/>
      <c r="C883" s="144"/>
      <c r="D883" s="17" t="s">
        <v>1103</v>
      </c>
      <c r="E883" s="6" t="s">
        <v>1349</v>
      </c>
      <c r="F883" s="29">
        <f t="shared" si="13"/>
        <v>873</v>
      </c>
    </row>
    <row r="884" spans="1:6" ht="15.75">
      <c r="A884" s="37"/>
      <c r="B884" s="70"/>
      <c r="C884" s="144"/>
      <c r="D884" s="17" t="s">
        <v>1104</v>
      </c>
      <c r="E884" s="6" t="s">
        <v>1350</v>
      </c>
      <c r="F884" s="29">
        <f t="shared" si="13"/>
        <v>874</v>
      </c>
    </row>
    <row r="885" spans="1:6" ht="15.75">
      <c r="A885" s="37"/>
      <c r="B885" s="70"/>
      <c r="C885" s="144"/>
      <c r="D885" s="17" t="s">
        <v>1105</v>
      </c>
      <c r="E885" s="6" t="s">
        <v>1351</v>
      </c>
      <c r="F885" s="29">
        <f t="shared" si="13"/>
        <v>875</v>
      </c>
    </row>
    <row r="886" spans="1:6" ht="15.75">
      <c r="A886" s="37"/>
      <c r="B886" s="70"/>
      <c r="C886" s="144"/>
      <c r="D886" s="17" t="s">
        <v>1106</v>
      </c>
      <c r="E886" s="6" t="s">
        <v>1352</v>
      </c>
      <c r="F886" s="29">
        <f t="shared" si="13"/>
        <v>876</v>
      </c>
    </row>
    <row r="887" spans="1:6" ht="15.75">
      <c r="A887" s="37"/>
      <c r="B887" s="70"/>
      <c r="C887" s="144"/>
      <c r="D887" s="17" t="s">
        <v>1107</v>
      </c>
      <c r="E887" s="6" t="s">
        <v>1353</v>
      </c>
      <c r="F887" s="29">
        <f t="shared" si="13"/>
        <v>877</v>
      </c>
    </row>
    <row r="888" spans="1:6" ht="15.75">
      <c r="A888" s="37"/>
      <c r="B888" s="70"/>
      <c r="C888" s="144"/>
      <c r="D888" s="17" t="s">
        <v>1085</v>
      </c>
      <c r="E888" s="6" t="s">
        <v>250</v>
      </c>
      <c r="F888" s="29">
        <f t="shared" si="13"/>
        <v>878</v>
      </c>
    </row>
    <row r="889" spans="1:6" ht="21" customHeight="1">
      <c r="A889" s="37"/>
      <c r="B889" s="70"/>
      <c r="C889" s="144"/>
      <c r="D889" s="17" t="s">
        <v>1108</v>
      </c>
      <c r="E889" s="6" t="s">
        <v>1354</v>
      </c>
      <c r="F889" s="29">
        <f t="shared" si="13"/>
        <v>879</v>
      </c>
    </row>
    <row r="890" spans="1:6" ht="15.75">
      <c r="A890" s="37"/>
      <c r="B890" s="70"/>
      <c r="C890" s="144"/>
      <c r="D890" s="17" t="s">
        <v>1109</v>
      </c>
      <c r="E890" s="6" t="s">
        <v>1348</v>
      </c>
      <c r="F890" s="29">
        <f t="shared" si="13"/>
        <v>880</v>
      </c>
    </row>
    <row r="891" spans="1:6" ht="15.75">
      <c r="A891" s="37"/>
      <c r="B891" s="70"/>
      <c r="C891" s="144"/>
      <c r="D891" s="17" t="s">
        <v>1110</v>
      </c>
      <c r="E891" s="6" t="s">
        <v>1346</v>
      </c>
      <c r="F891" s="29">
        <f t="shared" si="13"/>
        <v>881</v>
      </c>
    </row>
    <row r="892" spans="1:6" ht="15.75">
      <c r="A892" s="37"/>
      <c r="B892" s="70"/>
      <c r="C892" s="144"/>
      <c r="D892" s="17" t="s">
        <v>1111</v>
      </c>
      <c r="E892" s="6" t="s">
        <v>1355</v>
      </c>
      <c r="F892" s="29">
        <f t="shared" si="13"/>
        <v>882</v>
      </c>
    </row>
    <row r="893" spans="1:6" ht="15.75">
      <c r="A893" s="37"/>
      <c r="B893" s="70"/>
      <c r="C893" s="144"/>
      <c r="D893" s="17" t="s">
        <v>1112</v>
      </c>
      <c r="E893" s="6" t="s">
        <v>1356</v>
      </c>
      <c r="F893" s="29">
        <f t="shared" si="13"/>
        <v>883</v>
      </c>
    </row>
    <row r="894" spans="1:6" ht="15.75">
      <c r="A894" s="37"/>
      <c r="B894" s="70"/>
      <c r="C894" s="144"/>
      <c r="D894" s="17" t="s">
        <v>1113</v>
      </c>
      <c r="E894" s="6" t="s">
        <v>1357</v>
      </c>
      <c r="F894" s="29">
        <f t="shared" si="13"/>
        <v>884</v>
      </c>
    </row>
    <row r="895" spans="1:6" ht="15.75">
      <c r="A895" s="37"/>
      <c r="B895" s="70"/>
      <c r="C895" s="144"/>
      <c r="D895" s="17" t="s">
        <v>1114</v>
      </c>
      <c r="E895" s="6" t="s">
        <v>1348</v>
      </c>
      <c r="F895" s="29">
        <f t="shared" si="13"/>
        <v>885</v>
      </c>
    </row>
    <row r="896" spans="1:6" ht="15.75">
      <c r="A896" s="37"/>
      <c r="B896" s="70"/>
      <c r="C896" s="144"/>
      <c r="D896" s="17" t="s">
        <v>1115</v>
      </c>
      <c r="E896" s="6" t="s">
        <v>1358</v>
      </c>
      <c r="F896" s="29">
        <f t="shared" si="13"/>
        <v>886</v>
      </c>
    </row>
    <row r="897" spans="1:6" ht="15.75">
      <c r="A897" s="37"/>
      <c r="B897" s="70"/>
      <c r="C897" s="144"/>
      <c r="D897" s="17" t="s">
        <v>1116</v>
      </c>
      <c r="E897" s="6" t="s">
        <v>1359</v>
      </c>
      <c r="F897" s="29">
        <f t="shared" si="13"/>
        <v>887</v>
      </c>
    </row>
    <row r="898" spans="1:6" ht="15.75">
      <c r="A898" s="37"/>
      <c r="B898" s="70"/>
      <c r="C898" s="144"/>
      <c r="D898" s="17" t="s">
        <v>1117</v>
      </c>
      <c r="E898" s="6" t="s">
        <v>1360</v>
      </c>
      <c r="F898" s="29">
        <f t="shared" si="13"/>
        <v>888</v>
      </c>
    </row>
    <row r="899" spans="1:6" ht="15.75">
      <c r="A899" s="37"/>
      <c r="B899" s="70"/>
      <c r="C899" s="144"/>
      <c r="D899" s="17" t="s">
        <v>1118</v>
      </c>
      <c r="E899" s="6" t="s">
        <v>1361</v>
      </c>
      <c r="F899" s="29">
        <f t="shared" si="13"/>
        <v>889</v>
      </c>
    </row>
    <row r="900" spans="1:6" ht="15.75">
      <c r="A900" s="37"/>
      <c r="B900" s="70"/>
      <c r="C900" s="144"/>
      <c r="D900" s="17" t="s">
        <v>1119</v>
      </c>
      <c r="E900" s="6" t="s">
        <v>1360</v>
      </c>
      <c r="F900" s="29">
        <f t="shared" si="13"/>
        <v>890</v>
      </c>
    </row>
    <row r="901" spans="1:6" ht="15.75">
      <c r="A901" s="37"/>
      <c r="B901" s="70"/>
      <c r="C901" s="144"/>
      <c r="D901" s="17" t="s">
        <v>1120</v>
      </c>
      <c r="E901" s="6" t="s">
        <v>1362</v>
      </c>
      <c r="F901" s="29">
        <f t="shared" si="13"/>
        <v>891</v>
      </c>
    </row>
    <row r="902" spans="1:6" ht="15.75">
      <c r="A902" s="37"/>
      <c r="B902" s="70"/>
      <c r="C902" s="144"/>
      <c r="D902" s="17" t="s">
        <v>1121</v>
      </c>
      <c r="E902" s="6" t="s">
        <v>1363</v>
      </c>
      <c r="F902" s="29">
        <f t="shared" si="13"/>
        <v>892</v>
      </c>
    </row>
    <row r="903" spans="1:6" ht="15.75">
      <c r="A903" s="37"/>
      <c r="B903" s="70"/>
      <c r="C903" s="144"/>
      <c r="D903" s="17" t="s">
        <v>1086</v>
      </c>
      <c r="E903" s="6" t="s">
        <v>1362</v>
      </c>
      <c r="F903" s="29">
        <f t="shared" si="13"/>
        <v>893</v>
      </c>
    </row>
    <row r="904" spans="1:6" ht="15.75">
      <c r="A904" s="37"/>
      <c r="B904" s="70"/>
      <c r="C904" s="144"/>
      <c r="D904" s="17" t="s">
        <v>1122</v>
      </c>
      <c r="E904" s="6" t="s">
        <v>1364</v>
      </c>
      <c r="F904" s="29">
        <f t="shared" si="13"/>
        <v>894</v>
      </c>
    </row>
    <row r="905" spans="1:6" ht="15.75">
      <c r="A905" s="37"/>
      <c r="B905" s="70"/>
      <c r="C905" s="144"/>
      <c r="D905" s="17" t="s">
        <v>1087</v>
      </c>
      <c r="E905" s="6" t="s">
        <v>1362</v>
      </c>
      <c r="F905" s="29">
        <f t="shared" si="13"/>
        <v>895</v>
      </c>
    </row>
    <row r="906" spans="1:6" ht="15.75">
      <c r="A906" s="37"/>
      <c r="B906" s="70"/>
      <c r="C906" s="144"/>
      <c r="D906" s="17" t="s">
        <v>1123</v>
      </c>
      <c r="E906" s="6" t="s">
        <v>1365</v>
      </c>
      <c r="F906" s="29">
        <f t="shared" si="13"/>
        <v>896</v>
      </c>
    </row>
    <row r="907" spans="1:6" ht="15.75">
      <c r="A907" s="37"/>
      <c r="B907" s="70"/>
      <c r="C907" s="144"/>
      <c r="D907" s="17" t="s">
        <v>1124</v>
      </c>
      <c r="E907" s="6" t="s">
        <v>1366</v>
      </c>
      <c r="F907" s="29">
        <f t="shared" si="13"/>
        <v>897</v>
      </c>
    </row>
    <row r="908" spans="1:6" ht="15.75">
      <c r="A908" s="37"/>
      <c r="B908" s="70"/>
      <c r="C908" s="144"/>
      <c r="D908" s="17" t="s">
        <v>1125</v>
      </c>
      <c r="E908" s="6" t="s">
        <v>1349</v>
      </c>
      <c r="F908" s="29">
        <f t="shared" si="13"/>
        <v>898</v>
      </c>
    </row>
    <row r="909" spans="1:6" ht="15.75">
      <c r="A909" s="37"/>
      <c r="B909" s="70"/>
      <c r="C909" s="144"/>
      <c r="D909" s="17" t="s">
        <v>1126</v>
      </c>
      <c r="E909" s="6" t="s">
        <v>1345</v>
      </c>
      <c r="F909" s="29">
        <f t="shared" ref="F909:F972" si="14">SUM(F908+1)</f>
        <v>899</v>
      </c>
    </row>
    <row r="910" spans="1:6" ht="15.75">
      <c r="A910" s="37"/>
      <c r="B910" s="70"/>
      <c r="C910" s="144"/>
      <c r="D910" s="17" t="s">
        <v>1088</v>
      </c>
      <c r="E910" s="6" t="s">
        <v>1367</v>
      </c>
      <c r="F910" s="29">
        <f t="shared" si="14"/>
        <v>900</v>
      </c>
    </row>
    <row r="911" spans="1:6" ht="15.75">
      <c r="A911" s="37"/>
      <c r="B911" s="70"/>
      <c r="C911" s="144"/>
      <c r="D911" s="17" t="s">
        <v>1127</v>
      </c>
      <c r="E911" s="6" t="s">
        <v>1083</v>
      </c>
      <c r="F911" s="29">
        <f t="shared" si="14"/>
        <v>901</v>
      </c>
    </row>
    <row r="912" spans="1:6" ht="15.75">
      <c r="A912" s="37"/>
      <c r="B912" s="70"/>
      <c r="C912" s="144"/>
      <c r="D912" s="17" t="s">
        <v>1128</v>
      </c>
      <c r="E912" s="6" t="s">
        <v>1368</v>
      </c>
      <c r="F912" s="29">
        <f t="shared" si="14"/>
        <v>902</v>
      </c>
    </row>
    <row r="913" spans="1:6" ht="15.75">
      <c r="A913" s="37"/>
      <c r="B913" s="70"/>
      <c r="C913" s="144"/>
      <c r="D913" s="17" t="s">
        <v>1129</v>
      </c>
      <c r="E913" s="6" t="s">
        <v>1369</v>
      </c>
      <c r="F913" s="29">
        <f t="shared" si="14"/>
        <v>903</v>
      </c>
    </row>
    <row r="914" spans="1:6" ht="15.75">
      <c r="A914" s="37"/>
      <c r="B914" s="70"/>
      <c r="C914" s="144"/>
      <c r="D914" s="17" t="s">
        <v>1130</v>
      </c>
      <c r="E914" s="6" t="s">
        <v>1370</v>
      </c>
      <c r="F914" s="29">
        <f t="shared" si="14"/>
        <v>904</v>
      </c>
    </row>
    <row r="915" spans="1:6" ht="15.75">
      <c r="A915" s="37"/>
      <c r="B915" s="70"/>
      <c r="C915" s="144"/>
      <c r="D915" s="17" t="s">
        <v>1131</v>
      </c>
      <c r="E915" s="6" t="s">
        <v>1346</v>
      </c>
      <c r="F915" s="29">
        <f t="shared" si="14"/>
        <v>905</v>
      </c>
    </row>
    <row r="916" spans="1:6" ht="15.75">
      <c r="A916" s="37"/>
      <c r="B916" s="70"/>
      <c r="C916" s="144"/>
      <c r="D916" s="17" t="s">
        <v>1132</v>
      </c>
      <c r="E916" s="6" t="s">
        <v>1349</v>
      </c>
      <c r="F916" s="29">
        <f t="shared" si="14"/>
        <v>906</v>
      </c>
    </row>
    <row r="917" spans="1:6" ht="15.75">
      <c r="A917" s="37"/>
      <c r="B917" s="70"/>
      <c r="C917" s="144"/>
      <c r="D917" s="17" t="s">
        <v>1133</v>
      </c>
      <c r="E917" s="6" t="s">
        <v>1345</v>
      </c>
      <c r="F917" s="29">
        <f t="shared" si="14"/>
        <v>907</v>
      </c>
    </row>
    <row r="918" spans="1:6" ht="15.75">
      <c r="A918" s="37"/>
      <c r="B918" s="70"/>
      <c r="C918" s="144"/>
      <c r="D918" s="17" t="s">
        <v>1134</v>
      </c>
      <c r="E918" s="6" t="s">
        <v>1362</v>
      </c>
      <c r="F918" s="29">
        <f t="shared" si="14"/>
        <v>908</v>
      </c>
    </row>
    <row r="919" spans="1:6" ht="15.75">
      <c r="A919" s="37"/>
      <c r="B919" s="70"/>
      <c r="C919" s="144"/>
      <c r="D919" s="17" t="s">
        <v>1135</v>
      </c>
      <c r="E919" s="6" t="s">
        <v>1371</v>
      </c>
      <c r="F919" s="29">
        <f t="shared" si="14"/>
        <v>909</v>
      </c>
    </row>
    <row r="920" spans="1:6" ht="15.75">
      <c r="A920" s="37"/>
      <c r="B920" s="70"/>
      <c r="C920" s="144"/>
      <c r="D920" s="17" t="s">
        <v>1136</v>
      </c>
      <c r="E920" s="6" t="s">
        <v>1083</v>
      </c>
      <c r="F920" s="29">
        <f t="shared" si="14"/>
        <v>910</v>
      </c>
    </row>
    <row r="921" spans="1:6" ht="15.75">
      <c r="A921" s="37"/>
      <c r="B921" s="70"/>
      <c r="C921" s="144"/>
      <c r="D921" s="17" t="s">
        <v>1137</v>
      </c>
      <c r="E921" s="6" t="s">
        <v>1372</v>
      </c>
      <c r="F921" s="29">
        <f t="shared" si="14"/>
        <v>911</v>
      </c>
    </row>
    <row r="922" spans="1:6" ht="15.75">
      <c r="A922" s="37"/>
      <c r="B922" s="70"/>
      <c r="C922" s="144"/>
      <c r="D922" s="17" t="s">
        <v>1138</v>
      </c>
      <c r="E922" s="6" t="s">
        <v>1083</v>
      </c>
      <c r="F922" s="29">
        <f t="shared" si="14"/>
        <v>912</v>
      </c>
    </row>
    <row r="923" spans="1:6" ht="15.75">
      <c r="A923" s="37"/>
      <c r="B923" s="70"/>
      <c r="C923" s="144"/>
      <c r="D923" s="17" t="s">
        <v>1139</v>
      </c>
      <c r="E923" s="6" t="s">
        <v>1356</v>
      </c>
      <c r="F923" s="29">
        <f t="shared" si="14"/>
        <v>913</v>
      </c>
    </row>
    <row r="924" spans="1:6" ht="15.75">
      <c r="A924" s="37"/>
      <c r="B924" s="70"/>
      <c r="C924" s="144"/>
      <c r="D924" s="17" t="s">
        <v>1140</v>
      </c>
      <c r="E924" s="6" t="s">
        <v>1362</v>
      </c>
      <c r="F924" s="29">
        <f t="shared" si="14"/>
        <v>914</v>
      </c>
    </row>
    <row r="925" spans="1:6" ht="15.75">
      <c r="A925" s="37"/>
      <c r="B925" s="70"/>
      <c r="C925" s="144"/>
      <c r="D925" s="17" t="s">
        <v>1141</v>
      </c>
      <c r="E925" s="6" t="s">
        <v>1356</v>
      </c>
      <c r="F925" s="29">
        <f t="shared" si="14"/>
        <v>915</v>
      </c>
    </row>
    <row r="926" spans="1:6" ht="15.75">
      <c r="A926" s="37"/>
      <c r="B926" s="70"/>
      <c r="C926" s="144"/>
      <c r="D926" s="17" t="s">
        <v>1142</v>
      </c>
      <c r="E926" s="6" t="s">
        <v>1373</v>
      </c>
      <c r="F926" s="29">
        <f t="shared" si="14"/>
        <v>916</v>
      </c>
    </row>
    <row r="927" spans="1:6" ht="15.75">
      <c r="A927" s="37"/>
      <c r="B927" s="70"/>
      <c r="C927" s="144"/>
      <c r="D927" s="17" t="s">
        <v>1143</v>
      </c>
      <c r="E927" s="6" t="s">
        <v>1374</v>
      </c>
      <c r="F927" s="29">
        <f t="shared" si="14"/>
        <v>917</v>
      </c>
    </row>
    <row r="928" spans="1:6" ht="15.75">
      <c r="A928" s="37"/>
      <c r="B928" s="70"/>
      <c r="C928" s="144"/>
      <c r="D928" s="17" t="s">
        <v>1144</v>
      </c>
      <c r="E928" s="6" t="s">
        <v>1345</v>
      </c>
      <c r="F928" s="29">
        <f t="shared" si="14"/>
        <v>918</v>
      </c>
    </row>
    <row r="929" spans="1:6" ht="15.75">
      <c r="A929" s="37"/>
      <c r="B929" s="70"/>
      <c r="C929" s="144"/>
      <c r="D929" s="17" t="s">
        <v>1145</v>
      </c>
      <c r="E929" s="6" t="s">
        <v>1375</v>
      </c>
      <c r="F929" s="29">
        <f t="shared" si="14"/>
        <v>919</v>
      </c>
    </row>
    <row r="930" spans="1:6" ht="15.75">
      <c r="A930" s="37"/>
      <c r="B930" s="70"/>
      <c r="C930" s="144"/>
      <c r="D930" s="17" t="s">
        <v>1146</v>
      </c>
      <c r="E930" s="6" t="s">
        <v>1376</v>
      </c>
      <c r="F930" s="29">
        <f t="shared" si="14"/>
        <v>920</v>
      </c>
    </row>
    <row r="931" spans="1:6" ht="15.75">
      <c r="A931" s="37"/>
      <c r="B931" s="70"/>
      <c r="C931" s="144"/>
      <c r="D931" s="17" t="s">
        <v>1147</v>
      </c>
      <c r="E931" s="6" t="s">
        <v>1356</v>
      </c>
      <c r="F931" s="29">
        <f t="shared" si="14"/>
        <v>921</v>
      </c>
    </row>
    <row r="932" spans="1:6" ht="21" customHeight="1">
      <c r="A932" s="37"/>
      <c r="B932" s="70"/>
      <c r="C932" s="144"/>
      <c r="D932" s="17" t="s">
        <v>1148</v>
      </c>
      <c r="E932" s="6" t="s">
        <v>1083</v>
      </c>
      <c r="F932" s="29">
        <f t="shared" si="14"/>
        <v>922</v>
      </c>
    </row>
    <row r="933" spans="1:6" ht="15.75">
      <c r="A933" s="37"/>
      <c r="B933" s="70"/>
      <c r="C933" s="144"/>
      <c r="D933" s="17" t="s">
        <v>1149</v>
      </c>
      <c r="E933" s="6" t="s">
        <v>1349</v>
      </c>
      <c r="F933" s="29">
        <f t="shared" si="14"/>
        <v>923</v>
      </c>
    </row>
    <row r="934" spans="1:6" ht="15.75">
      <c r="A934" s="37"/>
      <c r="B934" s="70"/>
      <c r="C934" s="144"/>
      <c r="D934" s="17" t="s">
        <v>1150</v>
      </c>
      <c r="E934" s="6" t="s">
        <v>1377</v>
      </c>
      <c r="F934" s="29">
        <f t="shared" si="14"/>
        <v>924</v>
      </c>
    </row>
    <row r="935" spans="1:6" ht="15.75">
      <c r="A935" s="37"/>
      <c r="B935" s="70"/>
      <c r="C935" s="144"/>
      <c r="D935" s="17" t="s">
        <v>1151</v>
      </c>
      <c r="E935" s="6" t="s">
        <v>1360</v>
      </c>
      <c r="F935" s="29">
        <f t="shared" si="14"/>
        <v>925</v>
      </c>
    </row>
    <row r="936" spans="1:6" ht="15.75">
      <c r="A936" s="37"/>
      <c r="B936" s="70"/>
      <c r="C936" s="144"/>
      <c r="D936" s="17" t="s">
        <v>1152</v>
      </c>
      <c r="E936" s="6" t="s">
        <v>1378</v>
      </c>
      <c r="F936" s="29">
        <f t="shared" si="14"/>
        <v>926</v>
      </c>
    </row>
    <row r="937" spans="1:6" ht="15.75">
      <c r="A937" s="37"/>
      <c r="B937" s="70"/>
      <c r="C937" s="144"/>
      <c r="D937" s="17" t="s">
        <v>1153</v>
      </c>
      <c r="E937" s="6" t="s">
        <v>1083</v>
      </c>
      <c r="F937" s="29">
        <f t="shared" si="14"/>
        <v>927</v>
      </c>
    </row>
    <row r="938" spans="1:6" ht="15.75">
      <c r="A938" s="37"/>
      <c r="B938" s="70"/>
      <c r="C938" s="144"/>
      <c r="D938" s="17" t="s">
        <v>1154</v>
      </c>
      <c r="E938" s="6" t="s">
        <v>1362</v>
      </c>
      <c r="F938" s="29">
        <f t="shared" si="14"/>
        <v>928</v>
      </c>
    </row>
    <row r="939" spans="1:6" ht="15.75">
      <c r="A939" s="37"/>
      <c r="B939" s="70"/>
      <c r="C939" s="144"/>
      <c r="D939" s="17" t="s">
        <v>1155</v>
      </c>
      <c r="E939" s="6" t="s">
        <v>1379</v>
      </c>
      <c r="F939" s="29">
        <f t="shared" si="14"/>
        <v>929</v>
      </c>
    </row>
    <row r="940" spans="1:6" ht="15.75">
      <c r="A940" s="37"/>
      <c r="B940" s="70"/>
      <c r="C940" s="144"/>
      <c r="D940" s="17" t="s">
        <v>1156</v>
      </c>
      <c r="E940" s="6" t="s">
        <v>1380</v>
      </c>
      <c r="F940" s="29">
        <f t="shared" si="14"/>
        <v>930</v>
      </c>
    </row>
    <row r="941" spans="1:6" ht="15.75">
      <c r="A941" s="37"/>
      <c r="B941" s="70"/>
      <c r="C941" s="144"/>
      <c r="D941" s="17" t="s">
        <v>1089</v>
      </c>
      <c r="E941" s="6" t="s">
        <v>1381</v>
      </c>
      <c r="F941" s="29">
        <f t="shared" si="14"/>
        <v>931</v>
      </c>
    </row>
    <row r="942" spans="1:6" ht="15.75">
      <c r="A942" s="37"/>
      <c r="B942" s="70"/>
      <c r="C942" s="144"/>
      <c r="D942" s="17" t="s">
        <v>1157</v>
      </c>
      <c r="E942" s="6" t="s">
        <v>1345</v>
      </c>
      <c r="F942" s="29">
        <f t="shared" si="14"/>
        <v>932</v>
      </c>
    </row>
    <row r="943" spans="1:6" ht="15.75">
      <c r="A943" s="37"/>
      <c r="B943" s="70"/>
      <c r="C943" s="144"/>
      <c r="D943" s="17" t="s">
        <v>1158</v>
      </c>
      <c r="E943" s="6" t="s">
        <v>1362</v>
      </c>
      <c r="F943" s="29">
        <f t="shared" si="14"/>
        <v>933</v>
      </c>
    </row>
    <row r="944" spans="1:6" ht="15.75">
      <c r="A944" s="37"/>
      <c r="B944" s="70"/>
      <c r="C944" s="144"/>
      <c r="D944" s="17" t="s">
        <v>1159</v>
      </c>
      <c r="E944" s="6" t="s">
        <v>1382</v>
      </c>
      <c r="F944" s="29">
        <f t="shared" si="14"/>
        <v>934</v>
      </c>
    </row>
    <row r="945" spans="1:6" ht="15.75">
      <c r="A945" s="37"/>
      <c r="B945" s="70"/>
      <c r="C945" s="144"/>
      <c r="D945" s="17" t="s">
        <v>1160</v>
      </c>
      <c r="E945" s="6" t="s">
        <v>1383</v>
      </c>
      <c r="F945" s="29">
        <f t="shared" si="14"/>
        <v>935</v>
      </c>
    </row>
    <row r="946" spans="1:6" ht="15.75">
      <c r="A946" s="37"/>
      <c r="B946" s="70"/>
      <c r="C946" s="144"/>
      <c r="D946" s="17" t="s">
        <v>1161</v>
      </c>
      <c r="E946" s="6" t="s">
        <v>1345</v>
      </c>
      <c r="F946" s="29">
        <f t="shared" si="14"/>
        <v>936</v>
      </c>
    </row>
    <row r="947" spans="1:6" ht="15.75">
      <c r="A947" s="37"/>
      <c r="B947" s="70"/>
      <c r="C947" s="144"/>
      <c r="D947" s="17" t="s">
        <v>1162</v>
      </c>
      <c r="E947" s="6" t="s">
        <v>1366</v>
      </c>
      <c r="F947" s="29">
        <f t="shared" si="14"/>
        <v>937</v>
      </c>
    </row>
    <row r="948" spans="1:6" ht="15.75">
      <c r="A948" s="37"/>
      <c r="B948" s="70"/>
      <c r="C948" s="144"/>
      <c r="D948" s="17" t="s">
        <v>1163</v>
      </c>
      <c r="E948" s="6" t="s">
        <v>1356</v>
      </c>
      <c r="F948" s="29">
        <f t="shared" si="14"/>
        <v>938</v>
      </c>
    </row>
    <row r="949" spans="1:6" ht="15.75">
      <c r="A949" s="37"/>
      <c r="B949" s="70"/>
      <c r="C949" s="144"/>
      <c r="D949" s="17" t="s">
        <v>1164</v>
      </c>
      <c r="E949" s="6" t="s">
        <v>1379</v>
      </c>
      <c r="F949" s="29">
        <f t="shared" si="14"/>
        <v>939</v>
      </c>
    </row>
    <row r="950" spans="1:6" ht="15.75">
      <c r="A950" s="37"/>
      <c r="B950" s="70"/>
      <c r="C950" s="144"/>
      <c r="D950" s="17" t="s">
        <v>1165</v>
      </c>
      <c r="E950" s="6" t="s">
        <v>1384</v>
      </c>
      <c r="F950" s="29">
        <f t="shared" si="14"/>
        <v>940</v>
      </c>
    </row>
    <row r="951" spans="1:6" ht="15.75">
      <c r="A951" s="37"/>
      <c r="B951" s="70"/>
      <c r="C951" s="144"/>
      <c r="D951" s="17" t="s">
        <v>1166</v>
      </c>
      <c r="E951" s="6" t="s">
        <v>1385</v>
      </c>
      <c r="F951" s="29">
        <f t="shared" si="14"/>
        <v>941</v>
      </c>
    </row>
    <row r="952" spans="1:6" ht="15.75">
      <c r="A952" s="37"/>
      <c r="B952" s="70"/>
      <c r="C952" s="144"/>
      <c r="D952" s="17" t="s">
        <v>1167</v>
      </c>
      <c r="E952" s="6" t="s">
        <v>1386</v>
      </c>
      <c r="F952" s="29">
        <f t="shared" si="14"/>
        <v>942</v>
      </c>
    </row>
    <row r="953" spans="1:6" ht="15.75">
      <c r="A953" s="37"/>
      <c r="B953" s="70"/>
      <c r="C953" s="144"/>
      <c r="D953" s="17" t="s">
        <v>1168</v>
      </c>
      <c r="E953" s="6" t="s">
        <v>1387</v>
      </c>
      <c r="F953" s="29">
        <f t="shared" si="14"/>
        <v>943</v>
      </c>
    </row>
    <row r="954" spans="1:6" ht="15.75">
      <c r="A954" s="37"/>
      <c r="B954" s="70"/>
      <c r="C954" s="144"/>
      <c r="D954" s="17" t="s">
        <v>1090</v>
      </c>
      <c r="E954" s="6" t="s">
        <v>1349</v>
      </c>
      <c r="F954" s="29">
        <f t="shared" si="14"/>
        <v>944</v>
      </c>
    </row>
    <row r="955" spans="1:6" ht="15.75">
      <c r="A955" s="37"/>
      <c r="B955" s="70"/>
      <c r="C955" s="144"/>
      <c r="D955" s="17" t="s">
        <v>1169</v>
      </c>
      <c r="E955" s="6" t="s">
        <v>1388</v>
      </c>
      <c r="F955" s="29">
        <f t="shared" si="14"/>
        <v>945</v>
      </c>
    </row>
    <row r="956" spans="1:6" ht="15.75">
      <c r="A956" s="37"/>
      <c r="B956" s="70"/>
      <c r="C956" s="144"/>
      <c r="D956" s="17" t="s">
        <v>1091</v>
      </c>
      <c r="E956" s="6" t="s">
        <v>1389</v>
      </c>
      <c r="F956" s="29">
        <f t="shared" si="14"/>
        <v>946</v>
      </c>
    </row>
    <row r="957" spans="1:6" ht="15.75">
      <c r="A957" s="37"/>
      <c r="B957" s="70"/>
      <c r="C957" s="144"/>
      <c r="D957" s="17" t="s">
        <v>1170</v>
      </c>
      <c r="E957" s="6" t="s">
        <v>1381</v>
      </c>
      <c r="F957" s="29">
        <f t="shared" si="14"/>
        <v>947</v>
      </c>
    </row>
    <row r="958" spans="1:6" ht="15.75">
      <c r="A958" s="37"/>
      <c r="B958" s="70"/>
      <c r="C958" s="144"/>
      <c r="D958" s="17" t="s">
        <v>1171</v>
      </c>
      <c r="E958" s="6" t="s">
        <v>1390</v>
      </c>
      <c r="F958" s="29">
        <f t="shared" si="14"/>
        <v>948</v>
      </c>
    </row>
    <row r="959" spans="1:6" ht="15.75">
      <c r="A959" s="37"/>
      <c r="B959" s="70"/>
      <c r="C959" s="144"/>
      <c r="D959" s="17" t="s">
        <v>1172</v>
      </c>
      <c r="E959" s="6" t="s">
        <v>1391</v>
      </c>
      <c r="F959" s="29">
        <f t="shared" si="14"/>
        <v>949</v>
      </c>
    </row>
    <row r="960" spans="1:6" ht="15.75">
      <c r="A960" s="37"/>
      <c r="B960" s="70"/>
      <c r="C960" s="144"/>
      <c r="D960" s="17" t="s">
        <v>1173</v>
      </c>
      <c r="E960" s="6" t="s">
        <v>1392</v>
      </c>
      <c r="F960" s="29">
        <f t="shared" si="14"/>
        <v>950</v>
      </c>
    </row>
    <row r="961" spans="1:6" ht="21" customHeight="1">
      <c r="A961" s="37"/>
      <c r="B961" s="70"/>
      <c r="C961" s="144"/>
      <c r="D961" s="17" t="s">
        <v>1174</v>
      </c>
      <c r="E961" s="6" t="s">
        <v>1393</v>
      </c>
      <c r="F961" s="29">
        <f t="shared" si="14"/>
        <v>951</v>
      </c>
    </row>
    <row r="962" spans="1:6" ht="15.75">
      <c r="A962" s="37"/>
      <c r="B962" s="70"/>
      <c r="C962" s="144"/>
      <c r="D962" s="17" t="s">
        <v>1175</v>
      </c>
      <c r="E962" s="6" t="s">
        <v>1394</v>
      </c>
      <c r="F962" s="29">
        <f t="shared" si="14"/>
        <v>952</v>
      </c>
    </row>
    <row r="963" spans="1:6" ht="15.75">
      <c r="A963" s="37"/>
      <c r="B963" s="70"/>
      <c r="C963" s="144"/>
      <c r="D963" s="17" t="s">
        <v>1176</v>
      </c>
      <c r="E963" s="6" t="s">
        <v>1395</v>
      </c>
      <c r="F963" s="29">
        <f t="shared" si="14"/>
        <v>953</v>
      </c>
    </row>
    <row r="964" spans="1:6" ht="15.75">
      <c r="A964" s="37"/>
      <c r="B964" s="70"/>
      <c r="C964" s="144"/>
      <c r="D964" s="17" t="s">
        <v>1177</v>
      </c>
      <c r="E964" s="6" t="s">
        <v>1395</v>
      </c>
      <c r="F964" s="29">
        <f t="shared" si="14"/>
        <v>954</v>
      </c>
    </row>
    <row r="965" spans="1:6" ht="15.75">
      <c r="A965" s="37"/>
      <c r="B965" s="70"/>
      <c r="C965" s="144"/>
      <c r="D965" s="17" t="s">
        <v>1178</v>
      </c>
      <c r="E965" s="6" t="s">
        <v>1396</v>
      </c>
      <c r="F965" s="29">
        <f t="shared" si="14"/>
        <v>955</v>
      </c>
    </row>
    <row r="966" spans="1:6" ht="15.75">
      <c r="A966" s="37"/>
      <c r="B966" s="70"/>
      <c r="C966" s="144"/>
      <c r="D966" s="17" t="s">
        <v>1179</v>
      </c>
      <c r="E966" s="6" t="s">
        <v>1395</v>
      </c>
      <c r="F966" s="29">
        <f t="shared" si="14"/>
        <v>956</v>
      </c>
    </row>
    <row r="967" spans="1:6" ht="15.75">
      <c r="A967" s="37"/>
      <c r="B967" s="70"/>
      <c r="C967" s="144"/>
      <c r="D967" s="17" t="s">
        <v>1180</v>
      </c>
      <c r="E967" s="6" t="s">
        <v>1397</v>
      </c>
      <c r="F967" s="29">
        <f t="shared" si="14"/>
        <v>957</v>
      </c>
    </row>
    <row r="968" spans="1:6" ht="15.75">
      <c r="A968" s="37"/>
      <c r="B968" s="70"/>
      <c r="C968" s="144"/>
      <c r="D968" s="17" t="s">
        <v>1181</v>
      </c>
      <c r="E968" s="6" t="s">
        <v>1398</v>
      </c>
      <c r="F968" s="29">
        <f t="shared" si="14"/>
        <v>958</v>
      </c>
    </row>
    <row r="969" spans="1:6" ht="15.75">
      <c r="A969" s="37"/>
      <c r="B969" s="70"/>
      <c r="C969" s="144"/>
      <c r="D969" s="17" t="s">
        <v>1182</v>
      </c>
      <c r="E969" s="6" t="s">
        <v>1399</v>
      </c>
      <c r="F969" s="29">
        <f t="shared" si="14"/>
        <v>959</v>
      </c>
    </row>
    <row r="970" spans="1:6" ht="15.75">
      <c r="A970" s="37"/>
      <c r="B970" s="70"/>
      <c r="C970" s="144"/>
      <c r="D970" s="17" t="s">
        <v>1183</v>
      </c>
      <c r="E970" s="6" t="s">
        <v>1077</v>
      </c>
      <c r="F970" s="29">
        <f t="shared" si="14"/>
        <v>960</v>
      </c>
    </row>
    <row r="971" spans="1:6" ht="15.75">
      <c r="A971" s="37"/>
      <c r="B971" s="70"/>
      <c r="C971" s="144"/>
      <c r="D971" s="17" t="s">
        <v>1184</v>
      </c>
      <c r="E971" s="6" t="s">
        <v>1400</v>
      </c>
      <c r="F971" s="29">
        <f t="shared" si="14"/>
        <v>961</v>
      </c>
    </row>
    <row r="972" spans="1:6" ht="15.75">
      <c r="A972" s="37"/>
      <c r="B972" s="70"/>
      <c r="C972" s="144"/>
      <c r="D972" s="17" t="s">
        <v>1092</v>
      </c>
      <c r="E972" s="6" t="s">
        <v>1395</v>
      </c>
      <c r="F972" s="29">
        <f t="shared" si="14"/>
        <v>962</v>
      </c>
    </row>
    <row r="973" spans="1:6" ht="15.75">
      <c r="A973" s="37"/>
      <c r="B973" s="70"/>
      <c r="C973" s="144"/>
      <c r="D973" s="17" t="s">
        <v>1185</v>
      </c>
      <c r="E973" s="6" t="s">
        <v>1401</v>
      </c>
      <c r="F973" s="29">
        <f t="shared" ref="F973:F1036" si="15">SUM(F972+1)</f>
        <v>963</v>
      </c>
    </row>
    <row r="974" spans="1:6" ht="15.75">
      <c r="A974" s="37"/>
      <c r="B974" s="70"/>
      <c r="C974" s="144"/>
      <c r="D974" s="17" t="s">
        <v>1186</v>
      </c>
      <c r="E974" s="6" t="s">
        <v>1395</v>
      </c>
      <c r="F974" s="29">
        <f t="shared" si="15"/>
        <v>964</v>
      </c>
    </row>
    <row r="975" spans="1:6" ht="15.75">
      <c r="A975" s="37"/>
      <c r="B975" s="70"/>
      <c r="C975" s="144"/>
      <c r="D975" s="17" t="s">
        <v>1187</v>
      </c>
      <c r="E975" s="6" t="s">
        <v>1392</v>
      </c>
      <c r="F975" s="29">
        <f t="shared" si="15"/>
        <v>965</v>
      </c>
    </row>
    <row r="976" spans="1:6" ht="15.75">
      <c r="A976" s="37"/>
      <c r="B976" s="70"/>
      <c r="C976" s="144"/>
      <c r="D976" s="17" t="s">
        <v>1188</v>
      </c>
      <c r="E976" s="6" t="s">
        <v>1381</v>
      </c>
      <c r="F976" s="29">
        <f t="shared" si="15"/>
        <v>966</v>
      </c>
    </row>
    <row r="977" spans="1:6" ht="15.75">
      <c r="A977" s="37"/>
      <c r="B977" s="70"/>
      <c r="C977" s="144"/>
      <c r="D977" s="17" t="s">
        <v>1189</v>
      </c>
      <c r="E977" s="6" t="s">
        <v>1392</v>
      </c>
      <c r="F977" s="29">
        <f t="shared" si="15"/>
        <v>967</v>
      </c>
    </row>
    <row r="978" spans="1:6" ht="15.75">
      <c r="A978" s="37"/>
      <c r="B978" s="70"/>
      <c r="C978" s="144"/>
      <c r="D978" s="17" t="s">
        <v>1190</v>
      </c>
      <c r="E978" s="6" t="s">
        <v>1362</v>
      </c>
      <c r="F978" s="29">
        <f t="shared" si="15"/>
        <v>968</v>
      </c>
    </row>
    <row r="979" spans="1:6" ht="15.75">
      <c r="A979" s="37"/>
      <c r="B979" s="70"/>
      <c r="C979" s="144"/>
      <c r="D979" s="17" t="s">
        <v>1093</v>
      </c>
      <c r="E979" s="6" t="s">
        <v>1402</v>
      </c>
      <c r="F979" s="29">
        <f t="shared" si="15"/>
        <v>969</v>
      </c>
    </row>
    <row r="980" spans="1:6" ht="15.75">
      <c r="A980" s="37"/>
      <c r="B980" s="70"/>
      <c r="C980" s="144"/>
      <c r="D980" s="17" t="s">
        <v>1191</v>
      </c>
      <c r="E980" s="6" t="s">
        <v>1403</v>
      </c>
      <c r="F980" s="29">
        <f t="shared" si="15"/>
        <v>970</v>
      </c>
    </row>
    <row r="981" spans="1:6" ht="15.75">
      <c r="A981" s="37"/>
      <c r="B981" s="70"/>
      <c r="C981" s="144"/>
      <c r="D981" s="17" t="s">
        <v>1192</v>
      </c>
      <c r="E981" s="6" t="s">
        <v>1404</v>
      </c>
      <c r="F981" s="29">
        <f t="shared" si="15"/>
        <v>971</v>
      </c>
    </row>
    <row r="982" spans="1:6" ht="15.75">
      <c r="A982" s="37"/>
      <c r="B982" s="70"/>
      <c r="C982" s="144"/>
      <c r="D982" s="17" t="s">
        <v>1193</v>
      </c>
      <c r="E982" s="6" t="s">
        <v>1351</v>
      </c>
      <c r="F982" s="29">
        <f t="shared" si="15"/>
        <v>972</v>
      </c>
    </row>
    <row r="983" spans="1:6" ht="15.75">
      <c r="A983" s="37"/>
      <c r="B983" s="70"/>
      <c r="C983" s="144"/>
      <c r="D983" s="17" t="s">
        <v>1194</v>
      </c>
      <c r="E983" s="6" t="s">
        <v>1405</v>
      </c>
      <c r="F983" s="29">
        <f t="shared" si="15"/>
        <v>973</v>
      </c>
    </row>
    <row r="984" spans="1:6" ht="15.75">
      <c r="A984" s="37"/>
      <c r="B984" s="70"/>
      <c r="C984" s="144"/>
      <c r="D984" s="17" t="s">
        <v>1195</v>
      </c>
      <c r="E984" s="6" t="s">
        <v>1405</v>
      </c>
      <c r="F984" s="29">
        <f t="shared" si="15"/>
        <v>974</v>
      </c>
    </row>
    <row r="985" spans="1:6" ht="15.75">
      <c r="A985" s="37"/>
      <c r="B985" s="70"/>
      <c r="C985" s="144"/>
      <c r="D985" s="17" t="s">
        <v>1196</v>
      </c>
      <c r="E985" s="6" t="s">
        <v>1392</v>
      </c>
      <c r="F985" s="29">
        <f t="shared" si="15"/>
        <v>975</v>
      </c>
    </row>
    <row r="986" spans="1:6" ht="15.75">
      <c r="A986" s="37"/>
      <c r="B986" s="70"/>
      <c r="C986" s="144"/>
      <c r="D986" s="17" t="s">
        <v>1197</v>
      </c>
      <c r="E986" s="6" t="s">
        <v>1405</v>
      </c>
      <c r="F986" s="29">
        <f t="shared" si="15"/>
        <v>976</v>
      </c>
    </row>
    <row r="987" spans="1:6" ht="15.75">
      <c r="A987" s="37"/>
      <c r="B987" s="70"/>
      <c r="C987" s="144"/>
      <c r="D987" s="17" t="s">
        <v>1198</v>
      </c>
      <c r="E987" s="6" t="s">
        <v>1405</v>
      </c>
      <c r="F987" s="29">
        <f t="shared" si="15"/>
        <v>977</v>
      </c>
    </row>
    <row r="988" spans="1:6" ht="15.75">
      <c r="A988" s="37"/>
      <c r="B988" s="70"/>
      <c r="C988" s="144"/>
      <c r="D988" s="17" t="s">
        <v>1199</v>
      </c>
      <c r="E988" s="6" t="s">
        <v>1406</v>
      </c>
      <c r="F988" s="29">
        <f t="shared" si="15"/>
        <v>978</v>
      </c>
    </row>
    <row r="989" spans="1:6" ht="15.75">
      <c r="A989" s="37"/>
      <c r="B989" s="70"/>
      <c r="C989" s="144"/>
      <c r="D989" s="17" t="s">
        <v>1200</v>
      </c>
      <c r="E989" s="6" t="s">
        <v>1407</v>
      </c>
      <c r="F989" s="29">
        <f t="shared" si="15"/>
        <v>979</v>
      </c>
    </row>
    <row r="990" spans="1:6" ht="15.75">
      <c r="A990" s="37"/>
      <c r="B990" s="70"/>
      <c r="C990" s="144"/>
      <c r="D990" s="17" t="s">
        <v>1201</v>
      </c>
      <c r="E990" s="6" t="s">
        <v>1408</v>
      </c>
      <c r="F990" s="29">
        <f t="shared" si="15"/>
        <v>980</v>
      </c>
    </row>
    <row r="991" spans="1:6" ht="15.75">
      <c r="A991" s="37"/>
      <c r="B991" s="70"/>
      <c r="C991" s="144"/>
      <c r="D991" s="17" t="s">
        <v>1202</v>
      </c>
      <c r="E991" s="6" t="s">
        <v>1409</v>
      </c>
      <c r="F991" s="29">
        <f t="shared" si="15"/>
        <v>981</v>
      </c>
    </row>
    <row r="992" spans="1:6" ht="15.75">
      <c r="A992" s="37"/>
      <c r="B992" s="70"/>
      <c r="C992" s="144"/>
      <c r="D992" s="17" t="s">
        <v>1203</v>
      </c>
      <c r="E992" s="6" t="s">
        <v>1410</v>
      </c>
      <c r="F992" s="29">
        <f t="shared" si="15"/>
        <v>982</v>
      </c>
    </row>
    <row r="993" spans="1:6" ht="15.75">
      <c r="A993" s="37"/>
      <c r="B993" s="70"/>
      <c r="C993" s="144"/>
      <c r="D993" s="17" t="s">
        <v>1204</v>
      </c>
      <c r="E993" s="6" t="s">
        <v>1391</v>
      </c>
      <c r="F993" s="29">
        <f t="shared" si="15"/>
        <v>983</v>
      </c>
    </row>
    <row r="994" spans="1:6" ht="15.75">
      <c r="A994" s="37"/>
      <c r="B994" s="70"/>
      <c r="C994" s="144"/>
      <c r="D994" s="17" t="s">
        <v>1205</v>
      </c>
      <c r="E994" s="6" t="s">
        <v>1411</v>
      </c>
      <c r="F994" s="29">
        <f t="shared" si="15"/>
        <v>984</v>
      </c>
    </row>
    <row r="995" spans="1:6" ht="15.75">
      <c r="A995" s="37"/>
      <c r="B995" s="70"/>
      <c r="C995" s="144"/>
      <c r="D995" s="17" t="s">
        <v>1206</v>
      </c>
      <c r="E995" s="6" t="s">
        <v>1412</v>
      </c>
      <c r="F995" s="29">
        <f t="shared" si="15"/>
        <v>985</v>
      </c>
    </row>
    <row r="996" spans="1:6" ht="15.75">
      <c r="A996" s="37"/>
      <c r="B996" s="70"/>
      <c r="C996" s="144"/>
      <c r="D996" s="17" t="s">
        <v>1207</v>
      </c>
      <c r="E996" s="6" t="s">
        <v>1413</v>
      </c>
      <c r="F996" s="29">
        <f t="shared" si="15"/>
        <v>986</v>
      </c>
    </row>
    <row r="997" spans="1:6" ht="15.75">
      <c r="A997" s="37"/>
      <c r="B997" s="70"/>
      <c r="C997" s="144"/>
      <c r="D997" s="17" t="s">
        <v>1208</v>
      </c>
      <c r="E997" s="6" t="s">
        <v>1414</v>
      </c>
      <c r="F997" s="29">
        <f t="shared" si="15"/>
        <v>987</v>
      </c>
    </row>
    <row r="998" spans="1:6" ht="15.75">
      <c r="A998" s="37"/>
      <c r="B998" s="70"/>
      <c r="C998" s="144"/>
      <c r="D998" s="17" t="s">
        <v>1209</v>
      </c>
      <c r="E998" s="6" t="s">
        <v>1405</v>
      </c>
      <c r="F998" s="29">
        <f t="shared" si="15"/>
        <v>988</v>
      </c>
    </row>
    <row r="999" spans="1:6" ht="15.75">
      <c r="A999" s="37"/>
      <c r="B999" s="70"/>
      <c r="C999" s="144"/>
      <c r="D999" s="17" t="s">
        <v>1210</v>
      </c>
      <c r="E999" s="6" t="s">
        <v>1415</v>
      </c>
      <c r="F999" s="29">
        <f t="shared" si="15"/>
        <v>989</v>
      </c>
    </row>
    <row r="1000" spans="1:6" ht="15.75">
      <c r="A1000" s="37"/>
      <c r="B1000" s="70"/>
      <c r="C1000" s="144"/>
      <c r="D1000" s="17" t="s">
        <v>1211</v>
      </c>
      <c r="E1000" s="6" t="s">
        <v>1416</v>
      </c>
      <c r="F1000" s="29">
        <f t="shared" si="15"/>
        <v>990</v>
      </c>
    </row>
    <row r="1001" spans="1:6" ht="15.75">
      <c r="A1001" s="37"/>
      <c r="B1001" s="70"/>
      <c r="C1001" s="144"/>
      <c r="D1001" s="17" t="s">
        <v>1212</v>
      </c>
      <c r="E1001" s="6" t="s">
        <v>1417</v>
      </c>
      <c r="F1001" s="29">
        <f t="shared" si="15"/>
        <v>991</v>
      </c>
    </row>
    <row r="1002" spans="1:6" ht="15.75">
      <c r="A1002" s="37"/>
      <c r="B1002" s="70"/>
      <c r="C1002" s="144"/>
      <c r="D1002" s="17" t="s">
        <v>1213</v>
      </c>
      <c r="E1002" s="6" t="s">
        <v>1349</v>
      </c>
      <c r="F1002" s="29">
        <f t="shared" si="15"/>
        <v>992</v>
      </c>
    </row>
    <row r="1003" spans="1:6" ht="15.75">
      <c r="A1003" s="37"/>
      <c r="B1003" s="70"/>
      <c r="C1003" s="144"/>
      <c r="D1003" s="17" t="s">
        <v>1214</v>
      </c>
      <c r="E1003" s="6" t="s">
        <v>1418</v>
      </c>
      <c r="F1003" s="29">
        <f t="shared" si="15"/>
        <v>993</v>
      </c>
    </row>
    <row r="1004" spans="1:6" ht="15.75">
      <c r="A1004" s="37"/>
      <c r="B1004" s="70"/>
      <c r="C1004" s="144"/>
      <c r="D1004" s="17" t="s">
        <v>1215</v>
      </c>
      <c r="E1004" s="6" t="s">
        <v>1419</v>
      </c>
      <c r="F1004" s="29">
        <f t="shared" si="15"/>
        <v>994</v>
      </c>
    </row>
    <row r="1005" spans="1:6" ht="15.75">
      <c r="A1005" s="37"/>
      <c r="B1005" s="70"/>
      <c r="C1005" s="144"/>
      <c r="D1005" s="17" t="s">
        <v>1217</v>
      </c>
      <c r="E1005" s="6" t="s">
        <v>1349</v>
      </c>
      <c r="F1005" s="29">
        <f t="shared" si="15"/>
        <v>995</v>
      </c>
    </row>
    <row r="1006" spans="1:6" ht="15.75">
      <c r="A1006" s="37"/>
      <c r="B1006" s="70"/>
      <c r="C1006" s="144"/>
      <c r="D1006" s="17" t="s">
        <v>1216</v>
      </c>
      <c r="E1006" s="6" t="s">
        <v>1420</v>
      </c>
      <c r="F1006" s="29">
        <f t="shared" si="15"/>
        <v>996</v>
      </c>
    </row>
    <row r="1007" spans="1:6" ht="15.75">
      <c r="A1007" s="37"/>
      <c r="B1007" s="70"/>
      <c r="C1007" s="144"/>
      <c r="D1007" s="17" t="s">
        <v>1218</v>
      </c>
      <c r="E1007" s="6" t="s">
        <v>1421</v>
      </c>
      <c r="F1007" s="29">
        <f t="shared" si="15"/>
        <v>997</v>
      </c>
    </row>
    <row r="1008" spans="1:6" ht="15.75">
      <c r="A1008" s="37"/>
      <c r="B1008" s="70"/>
      <c r="C1008" s="144"/>
      <c r="D1008" s="17" t="s">
        <v>1219</v>
      </c>
      <c r="E1008" s="6" t="s">
        <v>1362</v>
      </c>
      <c r="F1008" s="29">
        <f t="shared" si="15"/>
        <v>998</v>
      </c>
    </row>
    <row r="1009" spans="1:6" ht="15.75">
      <c r="A1009" s="37"/>
      <c r="B1009" s="70"/>
      <c r="C1009" s="144"/>
      <c r="D1009" s="17" t="s">
        <v>1220</v>
      </c>
      <c r="E1009" s="6" t="s">
        <v>1360</v>
      </c>
      <c r="F1009" s="29">
        <f t="shared" si="15"/>
        <v>999</v>
      </c>
    </row>
    <row r="1010" spans="1:6" ht="15.75">
      <c r="A1010" s="37"/>
      <c r="B1010" s="70"/>
      <c r="C1010" s="144"/>
      <c r="D1010" s="17" t="s">
        <v>1221</v>
      </c>
      <c r="E1010" s="6" t="s">
        <v>1422</v>
      </c>
      <c r="F1010" s="29">
        <f t="shared" si="15"/>
        <v>1000</v>
      </c>
    </row>
    <row r="1011" spans="1:6" ht="15.75">
      <c r="A1011" s="37"/>
      <c r="B1011" s="70"/>
      <c r="C1011" s="144"/>
      <c r="D1011" s="17" t="s">
        <v>1222</v>
      </c>
      <c r="E1011" s="6" t="s">
        <v>1423</v>
      </c>
      <c r="F1011" s="29">
        <f t="shared" si="15"/>
        <v>1001</v>
      </c>
    </row>
    <row r="1012" spans="1:6" ht="15.75">
      <c r="A1012" s="37"/>
      <c r="B1012" s="70"/>
      <c r="C1012" s="144"/>
      <c r="D1012" s="17" t="s">
        <v>1223</v>
      </c>
      <c r="E1012" s="6" t="s">
        <v>1349</v>
      </c>
      <c r="F1012" s="29">
        <f t="shared" si="15"/>
        <v>1002</v>
      </c>
    </row>
    <row r="1013" spans="1:6" ht="15.75">
      <c r="A1013" s="37"/>
      <c r="B1013" s="70"/>
      <c r="C1013" s="144"/>
      <c r="D1013" s="17" t="s">
        <v>1224</v>
      </c>
      <c r="E1013" s="6" t="s">
        <v>1424</v>
      </c>
      <c r="F1013" s="29">
        <f t="shared" si="15"/>
        <v>1003</v>
      </c>
    </row>
    <row r="1014" spans="1:6" ht="15.75">
      <c r="A1014" s="37"/>
      <c r="B1014" s="70"/>
      <c r="C1014" s="144"/>
      <c r="D1014" s="17" t="s">
        <v>1225</v>
      </c>
      <c r="E1014" s="6" t="s">
        <v>1425</v>
      </c>
      <c r="F1014" s="29">
        <f t="shared" si="15"/>
        <v>1004</v>
      </c>
    </row>
    <row r="1015" spans="1:6" ht="15.75">
      <c r="A1015" s="37"/>
      <c r="B1015" s="70"/>
      <c r="C1015" s="144"/>
      <c r="D1015" s="17" t="s">
        <v>1226</v>
      </c>
      <c r="E1015" s="6" t="s">
        <v>1426</v>
      </c>
      <c r="F1015" s="29">
        <f t="shared" si="15"/>
        <v>1005</v>
      </c>
    </row>
    <row r="1016" spans="1:6" ht="15.75">
      <c r="A1016" s="37"/>
      <c r="B1016" s="70"/>
      <c r="C1016" s="144"/>
      <c r="D1016" s="17" t="s">
        <v>1228</v>
      </c>
      <c r="E1016" s="6" t="s">
        <v>1349</v>
      </c>
      <c r="F1016" s="29">
        <f t="shared" si="15"/>
        <v>1006</v>
      </c>
    </row>
    <row r="1017" spans="1:6" ht="15.75">
      <c r="A1017" s="37"/>
      <c r="B1017" s="70"/>
      <c r="C1017" s="144"/>
      <c r="D1017" s="17" t="s">
        <v>1227</v>
      </c>
      <c r="E1017" s="6" t="s">
        <v>1427</v>
      </c>
      <c r="F1017" s="29">
        <f t="shared" si="15"/>
        <v>1007</v>
      </c>
    </row>
    <row r="1018" spans="1:6" ht="15.75">
      <c r="A1018" s="37"/>
      <c r="B1018" s="70"/>
      <c r="C1018" s="144"/>
      <c r="D1018" s="17" t="s">
        <v>1229</v>
      </c>
      <c r="E1018" s="6" t="s">
        <v>1416</v>
      </c>
      <c r="F1018" s="29">
        <f t="shared" si="15"/>
        <v>1008</v>
      </c>
    </row>
    <row r="1019" spans="1:6" ht="15.75">
      <c r="A1019" s="37"/>
      <c r="B1019" s="70"/>
      <c r="C1019" s="144"/>
      <c r="D1019" s="17" t="s">
        <v>1230</v>
      </c>
      <c r="E1019" s="6" t="s">
        <v>1362</v>
      </c>
      <c r="F1019" s="29">
        <f t="shared" si="15"/>
        <v>1009</v>
      </c>
    </row>
    <row r="1020" spans="1:6" ht="15.75">
      <c r="A1020" s="37"/>
      <c r="B1020" s="70"/>
      <c r="C1020" s="144"/>
      <c r="D1020" s="17" t="s">
        <v>1231</v>
      </c>
      <c r="E1020" s="6" t="s">
        <v>1428</v>
      </c>
      <c r="F1020" s="29">
        <f t="shared" si="15"/>
        <v>1010</v>
      </c>
    </row>
    <row r="1021" spans="1:6" ht="15.75">
      <c r="A1021" s="37"/>
      <c r="B1021" s="70"/>
      <c r="C1021" s="144"/>
      <c r="D1021" s="17" t="s">
        <v>1232</v>
      </c>
      <c r="E1021" s="6" t="s">
        <v>1429</v>
      </c>
      <c r="F1021" s="29">
        <f t="shared" si="15"/>
        <v>1011</v>
      </c>
    </row>
    <row r="1022" spans="1:6" ht="15.75">
      <c r="A1022" s="37"/>
      <c r="B1022" s="70"/>
      <c r="C1022" s="144"/>
      <c r="D1022" s="17" t="s">
        <v>1233</v>
      </c>
      <c r="E1022" s="6" t="s">
        <v>1430</v>
      </c>
      <c r="F1022" s="29">
        <f t="shared" si="15"/>
        <v>1012</v>
      </c>
    </row>
    <row r="1023" spans="1:6" ht="15.75">
      <c r="A1023" s="37"/>
      <c r="B1023" s="70"/>
      <c r="C1023" s="144"/>
      <c r="D1023" s="17" t="s">
        <v>1234</v>
      </c>
      <c r="E1023" s="6" t="s">
        <v>1431</v>
      </c>
      <c r="F1023" s="29">
        <f t="shared" si="15"/>
        <v>1013</v>
      </c>
    </row>
    <row r="1024" spans="1:6" ht="15.75">
      <c r="A1024" s="37"/>
      <c r="B1024" s="70"/>
      <c r="C1024" s="144"/>
      <c r="D1024" s="17" t="s">
        <v>1235</v>
      </c>
      <c r="E1024" s="6" t="s">
        <v>1345</v>
      </c>
      <c r="F1024" s="29">
        <f t="shared" si="15"/>
        <v>1014</v>
      </c>
    </row>
    <row r="1025" spans="1:6" ht="15.75">
      <c r="A1025" s="37"/>
      <c r="B1025" s="70"/>
      <c r="C1025" s="144"/>
      <c r="D1025" s="17" t="s">
        <v>1236</v>
      </c>
      <c r="E1025" s="6" t="s">
        <v>1432</v>
      </c>
      <c r="F1025" s="29">
        <f t="shared" si="15"/>
        <v>1015</v>
      </c>
    </row>
    <row r="1026" spans="1:6" ht="15.75">
      <c r="A1026" s="37"/>
      <c r="B1026" s="70"/>
      <c r="C1026" s="144"/>
      <c r="D1026" s="17" t="s">
        <v>1237</v>
      </c>
      <c r="E1026" s="6" t="s">
        <v>1345</v>
      </c>
      <c r="F1026" s="29">
        <f t="shared" si="15"/>
        <v>1016</v>
      </c>
    </row>
    <row r="1027" spans="1:6" ht="15.75">
      <c r="A1027" s="37"/>
      <c r="B1027" s="70"/>
      <c r="C1027" s="144"/>
      <c r="D1027" s="17" t="s">
        <v>1238</v>
      </c>
      <c r="E1027" s="6" t="s">
        <v>1433</v>
      </c>
      <c r="F1027" s="29">
        <f t="shared" si="15"/>
        <v>1017</v>
      </c>
    </row>
    <row r="1028" spans="1:6" ht="15.75">
      <c r="A1028" s="37"/>
      <c r="B1028" s="70"/>
      <c r="C1028" s="144"/>
      <c r="D1028" s="17" t="s">
        <v>1239</v>
      </c>
      <c r="E1028" s="6" t="s">
        <v>1434</v>
      </c>
      <c r="F1028" s="29">
        <f t="shared" si="15"/>
        <v>1018</v>
      </c>
    </row>
    <row r="1029" spans="1:6" ht="15.75">
      <c r="A1029" s="37"/>
      <c r="B1029" s="70"/>
      <c r="C1029" s="144"/>
      <c r="D1029" s="17" t="s">
        <v>1240</v>
      </c>
      <c r="E1029" s="6" t="s">
        <v>1360</v>
      </c>
      <c r="F1029" s="29">
        <f t="shared" si="15"/>
        <v>1019</v>
      </c>
    </row>
    <row r="1030" spans="1:6" ht="15.75">
      <c r="A1030" s="37"/>
      <c r="B1030" s="70"/>
      <c r="C1030" s="144"/>
      <c r="D1030" s="17" t="s">
        <v>1241</v>
      </c>
      <c r="E1030" s="6" t="s">
        <v>1435</v>
      </c>
      <c r="F1030" s="29">
        <f t="shared" si="15"/>
        <v>1020</v>
      </c>
    </row>
    <row r="1031" spans="1:6" ht="15.75">
      <c r="A1031" s="37"/>
      <c r="B1031" s="70"/>
      <c r="C1031" s="144"/>
      <c r="D1031" s="17" t="s">
        <v>1242</v>
      </c>
      <c r="E1031" s="6" t="s">
        <v>1379</v>
      </c>
      <c r="F1031" s="29">
        <f t="shared" si="15"/>
        <v>1021</v>
      </c>
    </row>
    <row r="1032" spans="1:6" ht="15.75">
      <c r="A1032" s="37"/>
      <c r="B1032" s="70"/>
      <c r="C1032" s="144"/>
      <c r="D1032" s="17" t="s">
        <v>1243</v>
      </c>
      <c r="E1032" s="6" t="s">
        <v>1384</v>
      </c>
      <c r="F1032" s="29">
        <f t="shared" si="15"/>
        <v>1022</v>
      </c>
    </row>
    <row r="1033" spans="1:6" ht="15.75">
      <c r="A1033" s="37"/>
      <c r="B1033" s="70"/>
      <c r="C1033" s="144"/>
      <c r="D1033" s="17" t="s">
        <v>1244</v>
      </c>
      <c r="E1033" s="6" t="s">
        <v>1436</v>
      </c>
      <c r="F1033" s="29">
        <f t="shared" si="15"/>
        <v>1023</v>
      </c>
    </row>
    <row r="1034" spans="1:6" ht="15.75">
      <c r="A1034" s="37"/>
      <c r="B1034" s="70"/>
      <c r="C1034" s="144"/>
      <c r="D1034" s="17" t="s">
        <v>1094</v>
      </c>
      <c r="E1034" s="6" t="s">
        <v>1437</v>
      </c>
      <c r="F1034" s="29">
        <f t="shared" si="15"/>
        <v>1024</v>
      </c>
    </row>
    <row r="1035" spans="1:6" ht="15.75">
      <c r="A1035" s="37"/>
      <c r="B1035" s="70"/>
      <c r="C1035" s="144"/>
      <c r="D1035" s="17" t="s">
        <v>1095</v>
      </c>
      <c r="E1035" s="6" t="s">
        <v>1351</v>
      </c>
      <c r="F1035" s="29">
        <f t="shared" si="15"/>
        <v>1025</v>
      </c>
    </row>
    <row r="1036" spans="1:6" ht="15.75">
      <c r="A1036" s="37"/>
      <c r="B1036" s="70"/>
      <c r="C1036" s="144"/>
      <c r="D1036" s="17" t="s">
        <v>1096</v>
      </c>
      <c r="E1036" s="6" t="s">
        <v>1349</v>
      </c>
      <c r="F1036" s="29">
        <f t="shared" si="15"/>
        <v>1026</v>
      </c>
    </row>
    <row r="1037" spans="1:6" ht="15.75">
      <c r="A1037" s="37"/>
      <c r="B1037" s="70"/>
      <c r="C1037" s="144"/>
      <c r="D1037" s="17" t="s">
        <v>1097</v>
      </c>
      <c r="E1037" s="6" t="s">
        <v>1345</v>
      </c>
      <c r="F1037" s="29">
        <f t="shared" ref="F1037:F1100" si="16">SUM(F1036+1)</f>
        <v>1027</v>
      </c>
    </row>
    <row r="1038" spans="1:6" ht="15.75">
      <c r="A1038" s="37"/>
      <c r="B1038" s="70"/>
      <c r="C1038" s="144"/>
      <c r="D1038" s="17" t="s">
        <v>1098</v>
      </c>
      <c r="E1038" s="6" t="s">
        <v>1083</v>
      </c>
      <c r="F1038" s="29">
        <f t="shared" si="16"/>
        <v>1028</v>
      </c>
    </row>
    <row r="1039" spans="1:6" ht="15.75">
      <c r="A1039" s="37"/>
      <c r="B1039" s="70"/>
      <c r="C1039" s="144"/>
      <c r="D1039" s="17" t="s">
        <v>1099</v>
      </c>
      <c r="E1039" s="6" t="s">
        <v>1346</v>
      </c>
      <c r="F1039" s="29">
        <f t="shared" si="16"/>
        <v>1029</v>
      </c>
    </row>
    <row r="1040" spans="1:6" ht="15.75">
      <c r="A1040" s="37"/>
      <c r="B1040" s="70"/>
      <c r="C1040" s="144"/>
      <c r="D1040" s="17" t="s">
        <v>1100</v>
      </c>
      <c r="E1040" s="6" t="s">
        <v>1438</v>
      </c>
      <c r="F1040" s="29">
        <f t="shared" si="16"/>
        <v>1030</v>
      </c>
    </row>
    <row r="1041" spans="1:6" ht="15.75">
      <c r="A1041" s="37"/>
      <c r="B1041" s="70"/>
      <c r="C1041" s="145"/>
      <c r="D1041" s="17" t="s">
        <v>1245</v>
      </c>
      <c r="E1041" s="6" t="s">
        <v>250</v>
      </c>
      <c r="F1041" s="29">
        <f t="shared" si="16"/>
        <v>1031</v>
      </c>
    </row>
    <row r="1042" spans="1:6" ht="15" customHeight="1">
      <c r="A1042" s="37"/>
      <c r="B1042" s="70"/>
      <c r="C1042" s="146" t="s">
        <v>397</v>
      </c>
      <c r="D1042" s="17" t="s">
        <v>1296</v>
      </c>
      <c r="E1042" s="6" t="s">
        <v>250</v>
      </c>
      <c r="F1042" s="29">
        <f t="shared" si="16"/>
        <v>1032</v>
      </c>
    </row>
    <row r="1043" spans="1:6" ht="15" customHeight="1">
      <c r="A1043" s="37"/>
      <c r="B1043" s="70"/>
      <c r="C1043" s="147"/>
      <c r="D1043" s="17" t="s">
        <v>1297</v>
      </c>
      <c r="E1043" s="6" t="s">
        <v>1439</v>
      </c>
      <c r="F1043" s="29">
        <f t="shared" si="16"/>
        <v>1033</v>
      </c>
    </row>
    <row r="1044" spans="1:6" ht="15" customHeight="1">
      <c r="A1044" s="37"/>
      <c r="B1044" s="70"/>
      <c r="C1044" s="147"/>
      <c r="D1044" s="17" t="s">
        <v>1298</v>
      </c>
      <c r="E1044" s="6" t="s">
        <v>1417</v>
      </c>
      <c r="F1044" s="29">
        <f t="shared" si="16"/>
        <v>1034</v>
      </c>
    </row>
    <row r="1045" spans="1:6" ht="15" customHeight="1">
      <c r="A1045" s="37"/>
      <c r="B1045" s="70"/>
      <c r="C1045" s="147"/>
      <c r="D1045" s="17" t="s">
        <v>1300</v>
      </c>
      <c r="E1045" s="6" t="s">
        <v>1358</v>
      </c>
      <c r="F1045" s="29">
        <f t="shared" si="16"/>
        <v>1035</v>
      </c>
    </row>
    <row r="1046" spans="1:6" ht="15" customHeight="1">
      <c r="A1046" s="37"/>
      <c r="B1046" s="70"/>
      <c r="C1046" s="147"/>
      <c r="D1046" s="17" t="s">
        <v>1299</v>
      </c>
      <c r="E1046" s="6" t="s">
        <v>1440</v>
      </c>
      <c r="F1046" s="29">
        <f t="shared" si="16"/>
        <v>1036</v>
      </c>
    </row>
    <row r="1047" spans="1:6" ht="15" customHeight="1">
      <c r="A1047" s="37"/>
      <c r="B1047" s="70"/>
      <c r="C1047" s="147"/>
      <c r="D1047" s="17" t="s">
        <v>1301</v>
      </c>
      <c r="E1047" s="6" t="s">
        <v>1441</v>
      </c>
      <c r="F1047" s="29">
        <f t="shared" si="16"/>
        <v>1037</v>
      </c>
    </row>
    <row r="1048" spans="1:6" ht="15" customHeight="1">
      <c r="A1048" s="37"/>
      <c r="B1048" s="70"/>
      <c r="C1048" s="147"/>
      <c r="D1048" s="17" t="s">
        <v>1302</v>
      </c>
      <c r="E1048" s="6" t="s">
        <v>1083</v>
      </c>
      <c r="F1048" s="29">
        <f t="shared" si="16"/>
        <v>1038</v>
      </c>
    </row>
    <row r="1049" spans="1:6" ht="15" customHeight="1">
      <c r="A1049" s="37"/>
      <c r="B1049" s="70"/>
      <c r="C1049" s="147"/>
      <c r="D1049" s="17" t="s">
        <v>1303</v>
      </c>
      <c r="E1049" s="6" t="s">
        <v>1348</v>
      </c>
      <c r="F1049" s="29">
        <f t="shared" si="16"/>
        <v>1039</v>
      </c>
    </row>
    <row r="1050" spans="1:6" ht="15" customHeight="1">
      <c r="A1050" s="37"/>
      <c r="B1050" s="70"/>
      <c r="C1050" s="147"/>
      <c r="D1050" s="17" t="s">
        <v>1304</v>
      </c>
      <c r="E1050" s="6" t="s">
        <v>1442</v>
      </c>
      <c r="F1050" s="29">
        <f t="shared" si="16"/>
        <v>1040</v>
      </c>
    </row>
    <row r="1051" spans="1:6" ht="21" customHeight="1">
      <c r="A1051" s="37"/>
      <c r="B1051" s="70"/>
      <c r="C1051" s="147"/>
      <c r="D1051" s="17" t="s">
        <v>1305</v>
      </c>
      <c r="E1051" s="6" t="s">
        <v>1356</v>
      </c>
      <c r="F1051" s="29">
        <f t="shared" si="16"/>
        <v>1041</v>
      </c>
    </row>
    <row r="1052" spans="1:6" ht="15" customHeight="1">
      <c r="A1052" s="37"/>
      <c r="B1052" s="70"/>
      <c r="C1052" s="147"/>
      <c r="D1052" s="17" t="s">
        <v>1306</v>
      </c>
      <c r="E1052" s="6" t="s">
        <v>1355</v>
      </c>
      <c r="F1052" s="29">
        <f t="shared" si="16"/>
        <v>1042</v>
      </c>
    </row>
    <row r="1053" spans="1:6" ht="15" customHeight="1">
      <c r="A1053" s="37"/>
      <c r="B1053" s="70"/>
      <c r="C1053" s="147"/>
      <c r="D1053" s="17" t="s">
        <v>1307</v>
      </c>
      <c r="E1053" s="6" t="s">
        <v>1417</v>
      </c>
      <c r="F1053" s="29">
        <f t="shared" si="16"/>
        <v>1043</v>
      </c>
    </row>
    <row r="1054" spans="1:6" ht="15" customHeight="1">
      <c r="A1054" s="37"/>
      <c r="B1054" s="70"/>
      <c r="C1054" s="147"/>
      <c r="D1054" s="17" t="s">
        <v>1308</v>
      </c>
      <c r="E1054" s="6" t="s">
        <v>1083</v>
      </c>
      <c r="F1054" s="29">
        <f t="shared" si="16"/>
        <v>1044</v>
      </c>
    </row>
    <row r="1055" spans="1:6" ht="15" customHeight="1">
      <c r="A1055" s="37"/>
      <c r="B1055" s="70"/>
      <c r="C1055" s="147"/>
      <c r="D1055" s="17" t="s">
        <v>1309</v>
      </c>
      <c r="E1055" s="6" t="s">
        <v>1443</v>
      </c>
      <c r="F1055" s="29">
        <f t="shared" si="16"/>
        <v>1045</v>
      </c>
    </row>
    <row r="1056" spans="1:6" ht="15" customHeight="1">
      <c r="A1056" s="37"/>
      <c r="B1056" s="70"/>
      <c r="C1056" s="147"/>
      <c r="D1056" s="17" t="s">
        <v>1310</v>
      </c>
      <c r="E1056" s="6" t="s">
        <v>1349</v>
      </c>
      <c r="F1056" s="29">
        <f t="shared" si="16"/>
        <v>1046</v>
      </c>
    </row>
    <row r="1057" spans="1:6" ht="15" customHeight="1">
      <c r="A1057" s="37"/>
      <c r="B1057" s="70"/>
      <c r="C1057" s="147"/>
      <c r="D1057" s="17" t="s">
        <v>1311</v>
      </c>
      <c r="E1057" s="6" t="s">
        <v>1444</v>
      </c>
      <c r="F1057" s="29">
        <f t="shared" si="16"/>
        <v>1047</v>
      </c>
    </row>
    <row r="1058" spans="1:6" ht="15" customHeight="1">
      <c r="A1058" s="37"/>
      <c r="B1058" s="70"/>
      <c r="C1058" s="147"/>
      <c r="D1058" s="17" t="s">
        <v>1312</v>
      </c>
      <c r="E1058" s="6" t="s">
        <v>1356</v>
      </c>
      <c r="F1058" s="29">
        <f t="shared" si="16"/>
        <v>1048</v>
      </c>
    </row>
    <row r="1059" spans="1:6" ht="15" customHeight="1">
      <c r="A1059" s="37"/>
      <c r="B1059" s="70"/>
      <c r="C1059" s="147"/>
      <c r="D1059" s="17" t="s">
        <v>1313</v>
      </c>
      <c r="E1059" s="6" t="s">
        <v>1358</v>
      </c>
      <c r="F1059" s="29">
        <f t="shared" si="16"/>
        <v>1049</v>
      </c>
    </row>
    <row r="1060" spans="1:6" ht="15" customHeight="1">
      <c r="A1060" s="37"/>
      <c r="B1060" s="70"/>
      <c r="C1060" s="147"/>
      <c r="D1060" s="17" t="s">
        <v>1314</v>
      </c>
      <c r="E1060" s="6" t="s">
        <v>1083</v>
      </c>
      <c r="F1060" s="29">
        <f t="shared" si="16"/>
        <v>1050</v>
      </c>
    </row>
    <row r="1061" spans="1:6" ht="15" customHeight="1">
      <c r="A1061" s="37"/>
      <c r="B1061" s="70"/>
      <c r="C1061" s="147"/>
      <c r="D1061" s="17" t="s">
        <v>1315</v>
      </c>
      <c r="E1061" s="6" t="s">
        <v>1381</v>
      </c>
      <c r="F1061" s="29">
        <f t="shared" si="16"/>
        <v>1051</v>
      </c>
    </row>
    <row r="1062" spans="1:6" ht="15" customHeight="1">
      <c r="A1062" s="37"/>
      <c r="B1062" s="70"/>
      <c r="C1062" s="147"/>
      <c r="D1062" s="17" t="s">
        <v>1246</v>
      </c>
      <c r="E1062" s="6" t="s">
        <v>1445</v>
      </c>
      <c r="F1062" s="29">
        <f t="shared" si="16"/>
        <v>1052</v>
      </c>
    </row>
    <row r="1063" spans="1:6" ht="15" customHeight="1">
      <c r="A1063" s="37"/>
      <c r="B1063" s="70"/>
      <c r="C1063" s="147"/>
      <c r="D1063" s="17" t="s">
        <v>1316</v>
      </c>
      <c r="E1063" s="6" t="s">
        <v>1077</v>
      </c>
      <c r="F1063" s="29">
        <f t="shared" si="16"/>
        <v>1053</v>
      </c>
    </row>
    <row r="1064" spans="1:6" ht="15" customHeight="1">
      <c r="A1064" s="37"/>
      <c r="B1064" s="70"/>
      <c r="C1064" s="147"/>
      <c r="D1064" s="17" t="s">
        <v>1317</v>
      </c>
      <c r="E1064" s="6" t="s">
        <v>1446</v>
      </c>
      <c r="F1064" s="29">
        <f t="shared" si="16"/>
        <v>1054</v>
      </c>
    </row>
    <row r="1065" spans="1:6" ht="15" customHeight="1">
      <c r="A1065" s="37"/>
      <c r="B1065" s="70"/>
      <c r="C1065" s="147"/>
      <c r="D1065" s="17" t="s">
        <v>1247</v>
      </c>
      <c r="E1065" s="6" t="s">
        <v>1391</v>
      </c>
      <c r="F1065" s="29">
        <f t="shared" si="16"/>
        <v>1055</v>
      </c>
    </row>
    <row r="1066" spans="1:6" ht="15" customHeight="1">
      <c r="A1066" s="37"/>
      <c r="B1066" s="70"/>
      <c r="C1066" s="147"/>
      <c r="D1066" s="17" t="s">
        <v>1318</v>
      </c>
      <c r="E1066" s="6" t="s">
        <v>1447</v>
      </c>
      <c r="F1066" s="29">
        <f t="shared" si="16"/>
        <v>1056</v>
      </c>
    </row>
    <row r="1067" spans="1:6" ht="15" customHeight="1">
      <c r="A1067" s="37"/>
      <c r="B1067" s="70"/>
      <c r="C1067" s="147"/>
      <c r="D1067" s="17" t="s">
        <v>1319</v>
      </c>
      <c r="E1067" s="6" t="s">
        <v>1448</v>
      </c>
      <c r="F1067" s="29">
        <f t="shared" si="16"/>
        <v>1057</v>
      </c>
    </row>
    <row r="1068" spans="1:6" ht="15" customHeight="1">
      <c r="A1068" s="37"/>
      <c r="B1068" s="70"/>
      <c r="C1068" s="147"/>
      <c r="D1068" s="17" t="s">
        <v>1248</v>
      </c>
      <c r="E1068" s="6" t="s">
        <v>1077</v>
      </c>
      <c r="F1068" s="29">
        <f t="shared" si="16"/>
        <v>1058</v>
      </c>
    </row>
    <row r="1069" spans="1:6" ht="15" customHeight="1">
      <c r="A1069" s="37"/>
      <c r="B1069" s="70"/>
      <c r="C1069" s="147"/>
      <c r="D1069" s="17" t="s">
        <v>1320</v>
      </c>
      <c r="E1069" s="6" t="s">
        <v>1449</v>
      </c>
      <c r="F1069" s="29">
        <f t="shared" si="16"/>
        <v>1059</v>
      </c>
    </row>
    <row r="1070" spans="1:6" ht="15" customHeight="1">
      <c r="A1070" s="37"/>
      <c r="B1070" s="70"/>
      <c r="C1070" s="147"/>
      <c r="D1070" s="17" t="s">
        <v>1321</v>
      </c>
      <c r="E1070" s="6" t="s">
        <v>1399</v>
      </c>
      <c r="F1070" s="29">
        <f t="shared" si="16"/>
        <v>1060</v>
      </c>
    </row>
    <row r="1071" spans="1:6" ht="15" customHeight="1">
      <c r="A1071" s="37"/>
      <c r="B1071" s="70"/>
      <c r="C1071" s="147"/>
      <c r="D1071" s="17" t="s">
        <v>1322</v>
      </c>
      <c r="E1071" s="6" t="s">
        <v>1450</v>
      </c>
      <c r="F1071" s="29">
        <f t="shared" si="16"/>
        <v>1061</v>
      </c>
    </row>
    <row r="1072" spans="1:6" ht="15" customHeight="1">
      <c r="A1072" s="37"/>
      <c r="B1072" s="70"/>
      <c r="C1072" s="147"/>
      <c r="D1072" s="17" t="s">
        <v>1323</v>
      </c>
      <c r="E1072" s="6" t="s">
        <v>1393</v>
      </c>
      <c r="F1072" s="29">
        <f t="shared" si="16"/>
        <v>1062</v>
      </c>
    </row>
    <row r="1073" spans="1:6" ht="15" customHeight="1">
      <c r="A1073" s="37"/>
      <c r="B1073" s="70"/>
      <c r="C1073" s="147"/>
      <c r="D1073" s="17" t="s">
        <v>1324</v>
      </c>
      <c r="E1073" s="6" t="s">
        <v>1391</v>
      </c>
      <c r="F1073" s="29">
        <f t="shared" si="16"/>
        <v>1063</v>
      </c>
    </row>
    <row r="1074" spans="1:6" ht="15" customHeight="1">
      <c r="A1074" s="37"/>
      <c r="B1074" s="70"/>
      <c r="C1074" s="147"/>
      <c r="D1074" s="17" t="s">
        <v>1249</v>
      </c>
      <c r="E1074" s="6" t="s">
        <v>1451</v>
      </c>
      <c r="F1074" s="29">
        <f t="shared" si="16"/>
        <v>1064</v>
      </c>
    </row>
    <row r="1075" spans="1:6" ht="15" customHeight="1">
      <c r="A1075" s="37"/>
      <c r="B1075" s="70"/>
      <c r="C1075" s="147"/>
      <c r="D1075" s="17" t="s">
        <v>1325</v>
      </c>
      <c r="E1075" s="6" t="s">
        <v>1405</v>
      </c>
      <c r="F1075" s="29">
        <f t="shared" si="16"/>
        <v>1065</v>
      </c>
    </row>
    <row r="1076" spans="1:6" ht="15" customHeight="1">
      <c r="A1076" s="37"/>
      <c r="B1076" s="70"/>
      <c r="C1076" s="147"/>
      <c r="D1076" s="17" t="s">
        <v>1326</v>
      </c>
      <c r="E1076" s="6" t="s">
        <v>1452</v>
      </c>
      <c r="F1076" s="29">
        <f t="shared" si="16"/>
        <v>1066</v>
      </c>
    </row>
    <row r="1077" spans="1:6" ht="15" customHeight="1">
      <c r="A1077" s="37"/>
      <c r="B1077" s="70"/>
      <c r="C1077" s="147"/>
      <c r="D1077" s="17" t="s">
        <v>1250</v>
      </c>
      <c r="E1077" s="6" t="s">
        <v>1453</v>
      </c>
      <c r="F1077" s="29">
        <f t="shared" si="16"/>
        <v>1067</v>
      </c>
    </row>
    <row r="1078" spans="1:6" ht="15" customHeight="1">
      <c r="A1078" s="37"/>
      <c r="B1078" s="70"/>
      <c r="C1078" s="147"/>
      <c r="D1078" s="17" t="s">
        <v>1327</v>
      </c>
      <c r="E1078" s="6" t="s">
        <v>1402</v>
      </c>
      <c r="F1078" s="29">
        <f t="shared" si="16"/>
        <v>1068</v>
      </c>
    </row>
    <row r="1079" spans="1:6" ht="15" customHeight="1">
      <c r="A1079" s="37"/>
      <c r="B1079" s="70"/>
      <c r="C1079" s="147"/>
      <c r="D1079" s="17" t="s">
        <v>1251</v>
      </c>
      <c r="E1079" s="6" t="s">
        <v>1077</v>
      </c>
      <c r="F1079" s="29">
        <f t="shared" si="16"/>
        <v>1069</v>
      </c>
    </row>
    <row r="1080" spans="1:6" ht="15" customHeight="1">
      <c r="A1080" s="37"/>
      <c r="B1080" s="70"/>
      <c r="C1080" s="147"/>
      <c r="D1080" s="17" t="s">
        <v>1328</v>
      </c>
      <c r="E1080" s="6" t="s">
        <v>1454</v>
      </c>
      <c r="F1080" s="29">
        <f t="shared" si="16"/>
        <v>1070</v>
      </c>
    </row>
    <row r="1081" spans="1:6" ht="15" customHeight="1">
      <c r="A1081" s="37"/>
      <c r="B1081" s="70"/>
      <c r="C1081" s="147"/>
      <c r="D1081" s="17" t="s">
        <v>1329</v>
      </c>
      <c r="E1081" s="6" t="s">
        <v>1455</v>
      </c>
      <c r="F1081" s="29">
        <f t="shared" si="16"/>
        <v>1071</v>
      </c>
    </row>
    <row r="1082" spans="1:6" ht="15" customHeight="1">
      <c r="A1082" s="37"/>
      <c r="B1082" s="70"/>
      <c r="C1082" s="147"/>
      <c r="D1082" s="17" t="s">
        <v>1330</v>
      </c>
      <c r="E1082" s="6" t="s">
        <v>1456</v>
      </c>
      <c r="F1082" s="29">
        <f t="shared" si="16"/>
        <v>1072</v>
      </c>
    </row>
    <row r="1083" spans="1:6" ht="15" customHeight="1">
      <c r="A1083" s="37"/>
      <c r="B1083" s="70"/>
      <c r="C1083" s="147"/>
      <c r="D1083" s="17" t="s">
        <v>1332</v>
      </c>
      <c r="E1083" s="6" t="s">
        <v>1457</v>
      </c>
      <c r="F1083" s="29">
        <f t="shared" si="16"/>
        <v>1073</v>
      </c>
    </row>
    <row r="1084" spans="1:6" ht="15" customHeight="1">
      <c r="A1084" s="37"/>
      <c r="B1084" s="70"/>
      <c r="C1084" s="147"/>
      <c r="D1084" s="17" t="s">
        <v>1331</v>
      </c>
      <c r="E1084" s="6" t="s">
        <v>1391</v>
      </c>
      <c r="F1084" s="29">
        <f t="shared" si="16"/>
        <v>1074</v>
      </c>
    </row>
    <row r="1085" spans="1:6" ht="15" customHeight="1">
      <c r="A1085" s="37"/>
      <c r="B1085" s="70"/>
      <c r="C1085" s="147"/>
      <c r="D1085" s="17" t="s">
        <v>1333</v>
      </c>
      <c r="E1085" s="6" t="s">
        <v>1391</v>
      </c>
      <c r="F1085" s="29">
        <f t="shared" si="16"/>
        <v>1075</v>
      </c>
    </row>
    <row r="1086" spans="1:6" ht="15" customHeight="1">
      <c r="A1086" s="37"/>
      <c r="B1086" s="70"/>
      <c r="C1086" s="147"/>
      <c r="D1086" s="17" t="s">
        <v>1252</v>
      </c>
      <c r="E1086" s="6" t="s">
        <v>1452</v>
      </c>
      <c r="F1086" s="29">
        <f t="shared" si="16"/>
        <v>1076</v>
      </c>
    </row>
    <row r="1087" spans="1:6" ht="15" customHeight="1">
      <c r="A1087" s="37"/>
      <c r="B1087" s="70"/>
      <c r="C1087" s="147"/>
      <c r="D1087" s="17" t="s">
        <v>1334</v>
      </c>
      <c r="E1087" s="6" t="s">
        <v>1077</v>
      </c>
      <c r="F1087" s="29">
        <f t="shared" si="16"/>
        <v>1077</v>
      </c>
    </row>
    <row r="1088" spans="1:6" ht="15" customHeight="1">
      <c r="A1088" s="37"/>
      <c r="B1088" s="70"/>
      <c r="C1088" s="147"/>
      <c r="D1088" s="17" t="s">
        <v>1335</v>
      </c>
      <c r="E1088" s="6" t="s">
        <v>1395</v>
      </c>
      <c r="F1088" s="29">
        <f t="shared" si="16"/>
        <v>1078</v>
      </c>
    </row>
    <row r="1089" spans="1:6" ht="21" customHeight="1">
      <c r="A1089" s="37"/>
      <c r="B1089" s="70"/>
      <c r="C1089" s="147"/>
      <c r="D1089" s="17" t="s">
        <v>1336</v>
      </c>
      <c r="E1089" s="6" t="s">
        <v>1395</v>
      </c>
      <c r="F1089" s="29">
        <f t="shared" si="16"/>
        <v>1079</v>
      </c>
    </row>
    <row r="1090" spans="1:6" ht="15" customHeight="1">
      <c r="A1090" s="37"/>
      <c r="B1090" s="70"/>
      <c r="C1090" s="147"/>
      <c r="D1090" s="17" t="s">
        <v>1337</v>
      </c>
      <c r="E1090" s="6" t="s">
        <v>1345</v>
      </c>
      <c r="F1090" s="29">
        <f t="shared" si="16"/>
        <v>1080</v>
      </c>
    </row>
    <row r="1091" spans="1:6" ht="15" customHeight="1">
      <c r="A1091" s="37"/>
      <c r="B1091" s="70"/>
      <c r="C1091" s="147"/>
      <c r="D1091" s="17" t="s">
        <v>1338</v>
      </c>
      <c r="E1091" s="6" t="s">
        <v>1458</v>
      </c>
      <c r="F1091" s="29">
        <f t="shared" si="16"/>
        <v>1081</v>
      </c>
    </row>
    <row r="1092" spans="1:6" ht="15" customHeight="1">
      <c r="A1092" s="37"/>
      <c r="B1092" s="70"/>
      <c r="C1092" s="147"/>
      <c r="D1092" s="17" t="s">
        <v>1339</v>
      </c>
      <c r="E1092" s="6" t="s">
        <v>1459</v>
      </c>
      <c r="F1092" s="29">
        <f t="shared" si="16"/>
        <v>1082</v>
      </c>
    </row>
    <row r="1093" spans="1:6" ht="15" customHeight="1">
      <c r="A1093" s="37"/>
      <c r="B1093" s="70"/>
      <c r="C1093" s="147"/>
      <c r="D1093" s="17" t="s">
        <v>1340</v>
      </c>
      <c r="E1093" s="6" t="s">
        <v>1416</v>
      </c>
      <c r="F1093" s="29">
        <f t="shared" si="16"/>
        <v>1083</v>
      </c>
    </row>
    <row r="1094" spans="1:6" ht="15" customHeight="1">
      <c r="A1094" s="37"/>
      <c r="B1094" s="70"/>
      <c r="C1094" s="147"/>
      <c r="D1094" s="17" t="s">
        <v>1341</v>
      </c>
      <c r="E1094" s="6" t="s">
        <v>1360</v>
      </c>
      <c r="F1094" s="29">
        <f t="shared" si="16"/>
        <v>1084</v>
      </c>
    </row>
    <row r="1095" spans="1:6" ht="15" customHeight="1">
      <c r="A1095" s="37"/>
      <c r="B1095" s="70"/>
      <c r="C1095" s="147"/>
      <c r="D1095" s="17" t="s">
        <v>1342</v>
      </c>
      <c r="E1095" s="6" t="s">
        <v>1452</v>
      </c>
      <c r="F1095" s="29">
        <f t="shared" si="16"/>
        <v>1085</v>
      </c>
    </row>
    <row r="1096" spans="1:6" ht="15" customHeight="1">
      <c r="A1096" s="37"/>
      <c r="B1096" s="70"/>
      <c r="C1096" s="147"/>
      <c r="D1096" s="17" t="s">
        <v>1343</v>
      </c>
      <c r="E1096" s="6" t="s">
        <v>1460</v>
      </c>
      <c r="F1096" s="29">
        <f t="shared" si="16"/>
        <v>1086</v>
      </c>
    </row>
    <row r="1097" spans="1:6" ht="15" customHeight="1">
      <c r="A1097" s="37"/>
      <c r="B1097" s="70"/>
      <c r="C1097" s="147"/>
      <c r="D1097" s="17" t="s">
        <v>1344</v>
      </c>
      <c r="E1097" s="6" t="s">
        <v>1360</v>
      </c>
      <c r="F1097" s="29">
        <f t="shared" si="16"/>
        <v>1087</v>
      </c>
    </row>
    <row r="1098" spans="1:6" ht="15" customHeight="1">
      <c r="A1098" s="37"/>
      <c r="B1098" s="70"/>
      <c r="C1098" s="147"/>
      <c r="D1098" s="17" t="s">
        <v>1253</v>
      </c>
      <c r="E1098" s="6" t="s">
        <v>1461</v>
      </c>
      <c r="F1098" s="29">
        <f t="shared" si="16"/>
        <v>1088</v>
      </c>
    </row>
    <row r="1099" spans="1:6" ht="15" customHeight="1">
      <c r="A1099" s="37"/>
      <c r="B1099" s="70"/>
      <c r="C1099" s="147"/>
      <c r="D1099" s="17" t="s">
        <v>1254</v>
      </c>
      <c r="E1099" s="6" t="s">
        <v>1349</v>
      </c>
      <c r="F1099" s="29">
        <f t="shared" si="16"/>
        <v>1089</v>
      </c>
    </row>
    <row r="1100" spans="1:6" ht="15" customHeight="1">
      <c r="A1100" s="37"/>
      <c r="B1100" s="70"/>
      <c r="C1100" s="147"/>
      <c r="D1100" s="17" t="s">
        <v>1255</v>
      </c>
      <c r="E1100" s="6" t="s">
        <v>1346</v>
      </c>
      <c r="F1100" s="29">
        <f t="shared" si="16"/>
        <v>1090</v>
      </c>
    </row>
    <row r="1101" spans="1:6" ht="15.75" customHeight="1">
      <c r="A1101" s="37"/>
      <c r="B1101" s="70"/>
      <c r="C1101" s="147"/>
      <c r="D1101" s="17" t="s">
        <v>1256</v>
      </c>
      <c r="E1101" s="6" t="s">
        <v>1349</v>
      </c>
      <c r="F1101" s="29">
        <f t="shared" ref="F1101:F1164" si="17">SUM(F1100+1)</f>
        <v>1091</v>
      </c>
    </row>
    <row r="1102" spans="1:6" ht="15.75" customHeight="1">
      <c r="A1102" s="37"/>
      <c r="B1102" s="70"/>
      <c r="C1102" s="147"/>
      <c r="D1102" s="17" t="s">
        <v>1257</v>
      </c>
      <c r="E1102" s="6" t="s">
        <v>250</v>
      </c>
      <c r="F1102" s="29">
        <f t="shared" si="17"/>
        <v>1092</v>
      </c>
    </row>
    <row r="1103" spans="1:6" ht="15.75" customHeight="1">
      <c r="A1103" s="37"/>
      <c r="B1103" s="70"/>
      <c r="C1103" s="147"/>
      <c r="D1103" s="17" t="s">
        <v>1258</v>
      </c>
      <c r="E1103" s="6" t="s">
        <v>1440</v>
      </c>
      <c r="F1103" s="29">
        <f t="shared" si="17"/>
        <v>1093</v>
      </c>
    </row>
    <row r="1104" spans="1:6" ht="15.75" customHeight="1">
      <c r="A1104" s="37"/>
      <c r="B1104" s="70"/>
      <c r="C1104" s="147"/>
      <c r="D1104" s="17" t="s">
        <v>1259</v>
      </c>
      <c r="E1104" s="6" t="s">
        <v>1462</v>
      </c>
      <c r="F1104" s="29">
        <f t="shared" si="17"/>
        <v>1094</v>
      </c>
    </row>
    <row r="1105" spans="1:6" ht="15.75" customHeight="1">
      <c r="A1105" s="37"/>
      <c r="B1105" s="70"/>
      <c r="C1105" s="147"/>
      <c r="D1105" s="17" t="s">
        <v>1260</v>
      </c>
      <c r="E1105" s="6" t="s">
        <v>1363</v>
      </c>
      <c r="F1105" s="29">
        <f t="shared" si="17"/>
        <v>1095</v>
      </c>
    </row>
    <row r="1106" spans="1:6" ht="15.75" customHeight="1">
      <c r="A1106" s="37"/>
      <c r="B1106" s="70"/>
      <c r="C1106" s="147"/>
      <c r="D1106" s="17" t="s">
        <v>1261</v>
      </c>
      <c r="E1106" s="6" t="s">
        <v>1083</v>
      </c>
      <c r="F1106" s="29">
        <f t="shared" si="17"/>
        <v>1096</v>
      </c>
    </row>
    <row r="1107" spans="1:6" ht="15.75" customHeight="1">
      <c r="A1107" s="37"/>
      <c r="B1107" s="70"/>
      <c r="C1107" s="147"/>
      <c r="D1107" s="17" t="s">
        <v>1262</v>
      </c>
      <c r="E1107" s="6" t="s">
        <v>1463</v>
      </c>
      <c r="F1107" s="29">
        <f t="shared" si="17"/>
        <v>1097</v>
      </c>
    </row>
    <row r="1108" spans="1:6" ht="15.75" customHeight="1">
      <c r="A1108" s="37"/>
      <c r="B1108" s="70"/>
      <c r="C1108" s="147"/>
      <c r="D1108" s="17" t="s">
        <v>1263</v>
      </c>
      <c r="E1108" s="6" t="s">
        <v>1405</v>
      </c>
      <c r="F1108" s="29">
        <f t="shared" si="17"/>
        <v>1098</v>
      </c>
    </row>
    <row r="1109" spans="1:6" ht="15.75" customHeight="1">
      <c r="A1109" s="37"/>
      <c r="B1109" s="70"/>
      <c r="C1109" s="147"/>
      <c r="D1109" s="17" t="s">
        <v>1264</v>
      </c>
      <c r="E1109" s="6" t="s">
        <v>1464</v>
      </c>
      <c r="F1109" s="29">
        <f t="shared" si="17"/>
        <v>1099</v>
      </c>
    </row>
    <row r="1110" spans="1:6" ht="15.75" customHeight="1">
      <c r="A1110" s="37"/>
      <c r="B1110" s="70"/>
      <c r="C1110" s="147"/>
      <c r="D1110" s="17" t="s">
        <v>1265</v>
      </c>
      <c r="E1110" s="6" t="s">
        <v>1077</v>
      </c>
      <c r="F1110" s="29">
        <f t="shared" si="17"/>
        <v>1100</v>
      </c>
    </row>
    <row r="1111" spans="1:6" ht="15.75" customHeight="1">
      <c r="A1111" s="37"/>
      <c r="B1111" s="70"/>
      <c r="C1111" s="147"/>
      <c r="D1111" s="17" t="s">
        <v>1266</v>
      </c>
      <c r="E1111" s="6" t="s">
        <v>1345</v>
      </c>
      <c r="F1111" s="29">
        <f t="shared" si="17"/>
        <v>1101</v>
      </c>
    </row>
    <row r="1112" spans="1:6" ht="15.75" customHeight="1">
      <c r="A1112" s="37"/>
      <c r="B1112" s="70"/>
      <c r="C1112" s="147"/>
      <c r="D1112" s="17" t="s">
        <v>1267</v>
      </c>
      <c r="E1112" s="6" t="s">
        <v>1349</v>
      </c>
      <c r="F1112" s="29">
        <f t="shared" si="17"/>
        <v>1102</v>
      </c>
    </row>
    <row r="1113" spans="1:6" ht="15.75" customHeight="1">
      <c r="A1113" s="37"/>
      <c r="B1113" s="70"/>
      <c r="C1113" s="147"/>
      <c r="D1113" s="17" t="s">
        <v>1268</v>
      </c>
      <c r="E1113" s="6" t="s">
        <v>1417</v>
      </c>
      <c r="F1113" s="29">
        <f t="shared" si="17"/>
        <v>1103</v>
      </c>
    </row>
    <row r="1114" spans="1:6" ht="15.75" customHeight="1">
      <c r="A1114" s="37"/>
      <c r="B1114" s="70"/>
      <c r="C1114" s="147"/>
      <c r="D1114" s="17" t="s">
        <v>1269</v>
      </c>
      <c r="E1114" s="6" t="s">
        <v>1465</v>
      </c>
      <c r="F1114" s="29">
        <f t="shared" si="17"/>
        <v>1104</v>
      </c>
    </row>
    <row r="1115" spans="1:6" ht="21" customHeight="1">
      <c r="A1115" s="37"/>
      <c r="B1115" s="70"/>
      <c r="C1115" s="147"/>
      <c r="D1115" s="17" t="s">
        <v>1270</v>
      </c>
      <c r="E1115" s="6" t="s">
        <v>1384</v>
      </c>
      <c r="F1115" s="29">
        <f t="shared" si="17"/>
        <v>1105</v>
      </c>
    </row>
    <row r="1116" spans="1:6" ht="15.75" customHeight="1">
      <c r="A1116" s="37"/>
      <c r="B1116" s="70"/>
      <c r="C1116" s="147"/>
      <c r="D1116" s="17" t="s">
        <v>1271</v>
      </c>
      <c r="E1116" s="6" t="s">
        <v>1466</v>
      </c>
      <c r="F1116" s="29">
        <f t="shared" si="17"/>
        <v>1106</v>
      </c>
    </row>
    <row r="1117" spans="1:6" ht="15.75" customHeight="1">
      <c r="A1117" s="37"/>
      <c r="B1117" s="70"/>
      <c r="C1117" s="147"/>
      <c r="D1117" s="17" t="s">
        <v>1272</v>
      </c>
      <c r="E1117" s="6" t="s">
        <v>1467</v>
      </c>
      <c r="F1117" s="29">
        <f t="shared" si="17"/>
        <v>1107</v>
      </c>
    </row>
    <row r="1118" spans="1:6" ht="15.75" customHeight="1">
      <c r="A1118" s="37"/>
      <c r="B1118" s="70"/>
      <c r="C1118" s="147"/>
      <c r="D1118" s="17" t="s">
        <v>1273</v>
      </c>
      <c r="E1118" s="6" t="s">
        <v>1468</v>
      </c>
      <c r="F1118" s="29">
        <f t="shared" si="17"/>
        <v>1108</v>
      </c>
    </row>
    <row r="1119" spans="1:6" ht="15.75" customHeight="1">
      <c r="A1119" s="37"/>
      <c r="B1119" s="70"/>
      <c r="C1119" s="147"/>
      <c r="D1119" s="17" t="s">
        <v>1274</v>
      </c>
      <c r="E1119" s="6" t="s">
        <v>250</v>
      </c>
      <c r="F1119" s="29">
        <f t="shared" si="17"/>
        <v>1109</v>
      </c>
    </row>
    <row r="1120" spans="1:6" ht="15.75" customHeight="1">
      <c r="A1120" s="37"/>
      <c r="B1120" s="70"/>
      <c r="C1120" s="147"/>
      <c r="D1120" s="17" t="s">
        <v>1275</v>
      </c>
      <c r="E1120" s="6" t="s">
        <v>1083</v>
      </c>
      <c r="F1120" s="29">
        <f t="shared" si="17"/>
        <v>1110</v>
      </c>
    </row>
    <row r="1121" spans="1:6" ht="15.75" customHeight="1">
      <c r="A1121" s="37"/>
      <c r="B1121" s="70"/>
      <c r="C1121" s="147"/>
      <c r="D1121" s="17" t="s">
        <v>1276</v>
      </c>
      <c r="E1121" s="6" t="s">
        <v>1469</v>
      </c>
      <c r="F1121" s="29">
        <f t="shared" si="17"/>
        <v>1111</v>
      </c>
    </row>
    <row r="1122" spans="1:6" ht="15.75" customHeight="1">
      <c r="A1122" s="37"/>
      <c r="B1122" s="70"/>
      <c r="C1122" s="147"/>
      <c r="D1122" s="17" t="s">
        <v>1277</v>
      </c>
      <c r="E1122" s="6" t="s">
        <v>1437</v>
      </c>
      <c r="F1122" s="29">
        <f t="shared" si="17"/>
        <v>1112</v>
      </c>
    </row>
    <row r="1123" spans="1:6" ht="15.75" customHeight="1">
      <c r="A1123" s="37"/>
      <c r="B1123" s="70"/>
      <c r="C1123" s="147"/>
      <c r="D1123" s="17" t="s">
        <v>1278</v>
      </c>
      <c r="E1123" s="6" t="s">
        <v>1351</v>
      </c>
      <c r="F1123" s="29">
        <f t="shared" si="17"/>
        <v>1113</v>
      </c>
    </row>
    <row r="1124" spans="1:6" ht="15.75" customHeight="1">
      <c r="A1124" s="37"/>
      <c r="B1124" s="70"/>
      <c r="C1124" s="147"/>
      <c r="D1124" s="17" t="s">
        <v>1279</v>
      </c>
      <c r="E1124" s="6" t="s">
        <v>1349</v>
      </c>
      <c r="F1124" s="29">
        <f t="shared" si="17"/>
        <v>1114</v>
      </c>
    </row>
    <row r="1125" spans="1:6" ht="15.75" customHeight="1">
      <c r="A1125" s="37"/>
      <c r="B1125" s="70"/>
      <c r="C1125" s="147"/>
      <c r="D1125" s="17" t="s">
        <v>1280</v>
      </c>
      <c r="E1125" s="6" t="s">
        <v>1345</v>
      </c>
      <c r="F1125" s="29">
        <f t="shared" si="17"/>
        <v>1115</v>
      </c>
    </row>
    <row r="1126" spans="1:6" ht="15.75" customHeight="1">
      <c r="A1126" s="37"/>
      <c r="B1126" s="70"/>
      <c r="C1126" s="147"/>
      <c r="D1126" s="17" t="s">
        <v>1281</v>
      </c>
      <c r="E1126" s="6" t="s">
        <v>1083</v>
      </c>
      <c r="F1126" s="29">
        <f t="shared" si="17"/>
        <v>1116</v>
      </c>
    </row>
    <row r="1127" spans="1:6" ht="15.75" customHeight="1">
      <c r="A1127" s="37"/>
      <c r="B1127" s="70"/>
      <c r="C1127" s="147"/>
      <c r="D1127" s="17" t="s">
        <v>1282</v>
      </c>
      <c r="E1127" s="6" t="s">
        <v>1346</v>
      </c>
      <c r="F1127" s="29">
        <f t="shared" si="17"/>
        <v>1117</v>
      </c>
    </row>
    <row r="1128" spans="1:6" ht="15.75" customHeight="1">
      <c r="A1128" s="37"/>
      <c r="B1128" s="70"/>
      <c r="C1128" s="147"/>
      <c r="D1128" s="17" t="s">
        <v>1283</v>
      </c>
      <c r="E1128" s="6" t="s">
        <v>1438</v>
      </c>
      <c r="F1128" s="29">
        <f t="shared" si="17"/>
        <v>1118</v>
      </c>
    </row>
    <row r="1129" spans="1:6" ht="15.75" customHeight="1">
      <c r="A1129" s="37"/>
      <c r="B1129" s="70"/>
      <c r="C1129" s="147"/>
      <c r="D1129" s="17" t="s">
        <v>1284</v>
      </c>
      <c r="E1129" s="6" t="s">
        <v>1360</v>
      </c>
      <c r="F1129" s="29">
        <f t="shared" si="17"/>
        <v>1119</v>
      </c>
    </row>
    <row r="1130" spans="1:6" ht="15.75" customHeight="1">
      <c r="A1130" s="37"/>
      <c r="B1130" s="70"/>
      <c r="C1130" s="147"/>
      <c r="D1130" s="17" t="s">
        <v>1285</v>
      </c>
      <c r="E1130" s="6" t="s">
        <v>339</v>
      </c>
      <c r="F1130" s="29">
        <f t="shared" si="17"/>
        <v>1120</v>
      </c>
    </row>
    <row r="1131" spans="1:6" ht="15.75" customHeight="1">
      <c r="A1131" s="37"/>
      <c r="B1131" s="70"/>
      <c r="C1131" s="147"/>
      <c r="D1131" s="17" t="s">
        <v>1286</v>
      </c>
      <c r="E1131" s="6" t="s">
        <v>1363</v>
      </c>
      <c r="F1131" s="29">
        <f t="shared" si="17"/>
        <v>1121</v>
      </c>
    </row>
    <row r="1132" spans="1:6" ht="15.75" customHeight="1">
      <c r="A1132" s="37"/>
      <c r="B1132" s="70"/>
      <c r="C1132" s="147"/>
      <c r="D1132" s="17" t="s">
        <v>1287</v>
      </c>
      <c r="E1132" s="6" t="s">
        <v>1348</v>
      </c>
      <c r="F1132" s="29">
        <f t="shared" si="17"/>
        <v>1122</v>
      </c>
    </row>
    <row r="1133" spans="1:6" ht="21" customHeight="1">
      <c r="A1133" s="37"/>
      <c r="B1133" s="70"/>
      <c r="C1133" s="147"/>
      <c r="D1133" s="17" t="s">
        <v>1288</v>
      </c>
      <c r="E1133" s="6" t="s">
        <v>1470</v>
      </c>
      <c r="F1133" s="29">
        <f t="shared" si="17"/>
        <v>1123</v>
      </c>
    </row>
    <row r="1134" spans="1:6" ht="15.75" customHeight="1">
      <c r="A1134" s="37"/>
      <c r="B1134" s="70"/>
      <c r="C1134" s="147"/>
      <c r="D1134" s="17" t="s">
        <v>1289</v>
      </c>
      <c r="E1134" s="6" t="s">
        <v>1471</v>
      </c>
      <c r="F1134" s="29">
        <f t="shared" si="17"/>
        <v>1124</v>
      </c>
    </row>
    <row r="1135" spans="1:6" ht="15.75" customHeight="1">
      <c r="A1135" s="37"/>
      <c r="B1135" s="70"/>
      <c r="C1135" s="147"/>
      <c r="D1135" s="17" t="s">
        <v>1290</v>
      </c>
      <c r="E1135" s="6" t="s">
        <v>1472</v>
      </c>
      <c r="F1135" s="29">
        <f t="shared" si="17"/>
        <v>1125</v>
      </c>
    </row>
    <row r="1136" spans="1:6" ht="15.75" customHeight="1">
      <c r="A1136" s="37"/>
      <c r="B1136" s="70"/>
      <c r="C1136" s="147"/>
      <c r="D1136" s="17" t="s">
        <v>1291</v>
      </c>
      <c r="E1136" s="6" t="s">
        <v>1473</v>
      </c>
      <c r="F1136" s="29">
        <f t="shared" si="17"/>
        <v>1126</v>
      </c>
    </row>
    <row r="1137" spans="1:6" ht="15.75" customHeight="1">
      <c r="A1137" s="37"/>
      <c r="B1137" s="70"/>
      <c r="C1137" s="147"/>
      <c r="D1137" s="17" t="s">
        <v>1292</v>
      </c>
      <c r="E1137" s="6" t="s">
        <v>1474</v>
      </c>
      <c r="F1137" s="29">
        <f t="shared" si="17"/>
        <v>1127</v>
      </c>
    </row>
    <row r="1138" spans="1:6" ht="15.75" customHeight="1">
      <c r="A1138" s="37"/>
      <c r="B1138" s="70"/>
      <c r="C1138" s="147"/>
      <c r="D1138" s="17" t="s">
        <v>1225</v>
      </c>
      <c r="E1138" s="6" t="s">
        <v>1425</v>
      </c>
      <c r="F1138" s="29">
        <f t="shared" si="17"/>
        <v>1128</v>
      </c>
    </row>
    <row r="1139" spans="1:6" ht="15.75" customHeight="1">
      <c r="A1139" s="37"/>
      <c r="B1139" s="70"/>
      <c r="C1139" s="147"/>
      <c r="D1139" s="17" t="s">
        <v>1293</v>
      </c>
      <c r="E1139" s="6" t="s">
        <v>1349</v>
      </c>
      <c r="F1139" s="29">
        <f t="shared" si="17"/>
        <v>1129</v>
      </c>
    </row>
    <row r="1140" spans="1:6" ht="15.75" customHeight="1">
      <c r="A1140" s="37"/>
      <c r="B1140" s="70"/>
      <c r="C1140" s="147"/>
      <c r="D1140" s="17" t="s">
        <v>1294</v>
      </c>
      <c r="E1140" s="6" t="s">
        <v>1475</v>
      </c>
      <c r="F1140" s="29">
        <f t="shared" si="17"/>
        <v>1130</v>
      </c>
    </row>
    <row r="1141" spans="1:6" ht="15.75" customHeight="1">
      <c r="A1141" s="37"/>
      <c r="B1141" s="71"/>
      <c r="C1141" s="147"/>
      <c r="D1141" s="17" t="s">
        <v>1295</v>
      </c>
      <c r="E1141" s="6" t="s">
        <v>1460</v>
      </c>
      <c r="F1141" s="29">
        <f t="shared" si="17"/>
        <v>1131</v>
      </c>
    </row>
    <row r="1142" spans="1:6" ht="15.75" customHeight="1">
      <c r="A1142" s="37"/>
      <c r="B1142" s="140" t="s">
        <v>1508</v>
      </c>
      <c r="C1142" s="40" t="s">
        <v>1496</v>
      </c>
      <c r="D1142" s="17" t="s">
        <v>1477</v>
      </c>
      <c r="E1142" s="6" t="s">
        <v>1489</v>
      </c>
      <c r="F1142" s="29">
        <f t="shared" si="17"/>
        <v>1132</v>
      </c>
    </row>
    <row r="1143" spans="1:6" ht="15.75">
      <c r="A1143" s="37"/>
      <c r="B1143" s="141"/>
      <c r="C1143" s="41"/>
      <c r="D1143" s="17" t="s">
        <v>1478</v>
      </c>
      <c r="E1143" s="6" t="s">
        <v>1490</v>
      </c>
      <c r="F1143" s="29">
        <f t="shared" si="17"/>
        <v>1133</v>
      </c>
    </row>
    <row r="1144" spans="1:6" ht="15.75">
      <c r="A1144" s="37"/>
      <c r="B1144" s="141"/>
      <c r="C1144" s="41"/>
      <c r="D1144" s="17" t="s">
        <v>1479</v>
      </c>
      <c r="E1144" s="6" t="s">
        <v>1491</v>
      </c>
      <c r="F1144" s="29">
        <f t="shared" si="17"/>
        <v>1134</v>
      </c>
    </row>
    <row r="1145" spans="1:6" ht="15.75">
      <c r="A1145" s="37"/>
      <c r="B1145" s="141"/>
      <c r="C1145" s="41"/>
      <c r="D1145" s="17" t="s">
        <v>1480</v>
      </c>
      <c r="E1145" s="6" t="s">
        <v>1490</v>
      </c>
      <c r="F1145" s="29">
        <f t="shared" si="17"/>
        <v>1135</v>
      </c>
    </row>
    <row r="1146" spans="1:6" ht="15.75">
      <c r="A1146" s="37"/>
      <c r="B1146" s="141"/>
      <c r="C1146" s="41"/>
      <c r="D1146" s="17" t="s">
        <v>1481</v>
      </c>
      <c r="E1146" s="6" t="s">
        <v>1492</v>
      </c>
      <c r="F1146" s="29">
        <f t="shared" si="17"/>
        <v>1136</v>
      </c>
    </row>
    <row r="1147" spans="1:6" ht="15.75">
      <c r="A1147" s="37"/>
      <c r="B1147" s="141"/>
      <c r="C1147" s="41"/>
      <c r="D1147" s="17" t="s">
        <v>1482</v>
      </c>
      <c r="E1147" s="6" t="s">
        <v>1493</v>
      </c>
      <c r="F1147" s="29">
        <f t="shared" si="17"/>
        <v>1137</v>
      </c>
    </row>
    <row r="1148" spans="1:6" ht="15.75">
      <c r="A1148" s="37"/>
      <c r="B1148" s="141"/>
      <c r="C1148" s="41"/>
      <c r="D1148" s="17" t="s">
        <v>1483</v>
      </c>
      <c r="E1148" s="6" t="s">
        <v>1345</v>
      </c>
      <c r="F1148" s="29">
        <f t="shared" si="17"/>
        <v>1138</v>
      </c>
    </row>
    <row r="1149" spans="1:6" ht="15.75">
      <c r="A1149" s="37"/>
      <c r="B1149" s="141"/>
      <c r="C1149" s="41"/>
      <c r="D1149" s="17" t="s">
        <v>1484</v>
      </c>
      <c r="E1149" s="6" t="s">
        <v>1491</v>
      </c>
      <c r="F1149" s="29">
        <f t="shared" si="17"/>
        <v>1139</v>
      </c>
    </row>
    <row r="1150" spans="1:6" ht="15.75">
      <c r="A1150" s="37"/>
      <c r="B1150" s="141"/>
      <c r="C1150" s="41"/>
      <c r="D1150" s="17" t="s">
        <v>1485</v>
      </c>
      <c r="E1150" s="6" t="s">
        <v>1494</v>
      </c>
      <c r="F1150" s="29">
        <f t="shared" si="17"/>
        <v>1140</v>
      </c>
    </row>
    <row r="1151" spans="1:6" ht="15.75">
      <c r="A1151" s="37"/>
      <c r="B1151" s="141"/>
      <c r="C1151" s="41"/>
      <c r="D1151" s="17" t="s">
        <v>1486</v>
      </c>
      <c r="E1151" s="6" t="s">
        <v>1495</v>
      </c>
      <c r="F1151" s="29">
        <f t="shared" si="17"/>
        <v>1141</v>
      </c>
    </row>
    <row r="1152" spans="1:6" ht="15.75">
      <c r="A1152" s="37"/>
      <c r="B1152" s="141"/>
      <c r="C1152" s="41"/>
      <c r="D1152" s="17" t="s">
        <v>1487</v>
      </c>
      <c r="E1152" s="6" t="s">
        <v>1490</v>
      </c>
      <c r="F1152" s="29">
        <f t="shared" si="17"/>
        <v>1142</v>
      </c>
    </row>
    <row r="1153" spans="1:6" ht="15.75">
      <c r="A1153" s="37"/>
      <c r="B1153" s="141"/>
      <c r="C1153" s="42"/>
      <c r="D1153" s="17" t="s">
        <v>1488</v>
      </c>
      <c r="E1153" s="6" t="s">
        <v>1490</v>
      </c>
      <c r="F1153" s="29">
        <f t="shared" si="17"/>
        <v>1143</v>
      </c>
    </row>
    <row r="1154" spans="1:6" ht="15.75">
      <c r="A1154" s="37"/>
      <c r="B1154" s="141"/>
      <c r="C1154" s="137" t="s">
        <v>397</v>
      </c>
      <c r="D1154" s="17" t="s">
        <v>1497</v>
      </c>
      <c r="E1154" s="6" t="s">
        <v>1490</v>
      </c>
      <c r="F1154" s="29">
        <f t="shared" si="17"/>
        <v>1144</v>
      </c>
    </row>
    <row r="1155" spans="1:6" ht="15.75">
      <c r="A1155" s="37"/>
      <c r="B1155" s="141"/>
      <c r="C1155" s="138"/>
      <c r="D1155" s="17" t="s">
        <v>1498</v>
      </c>
      <c r="E1155" s="6" t="s">
        <v>1504</v>
      </c>
      <c r="F1155" s="29">
        <f t="shared" si="17"/>
        <v>1145</v>
      </c>
    </row>
    <row r="1156" spans="1:6" ht="15.75">
      <c r="A1156" s="37"/>
      <c r="B1156" s="141"/>
      <c r="C1156" s="138"/>
      <c r="D1156" s="17" t="s">
        <v>1499</v>
      </c>
      <c r="E1156" s="6" t="s">
        <v>1505</v>
      </c>
      <c r="F1156" s="29">
        <f t="shared" si="17"/>
        <v>1146</v>
      </c>
    </row>
    <row r="1157" spans="1:6" ht="15.75">
      <c r="A1157" s="37"/>
      <c r="B1157" s="141"/>
      <c r="C1157" s="138"/>
      <c r="D1157" s="17" t="s">
        <v>1500</v>
      </c>
      <c r="E1157" s="6" t="s">
        <v>1506</v>
      </c>
      <c r="F1157" s="29">
        <f t="shared" si="17"/>
        <v>1147</v>
      </c>
    </row>
    <row r="1158" spans="1:6" ht="15.75">
      <c r="A1158" s="37"/>
      <c r="B1158" s="141"/>
      <c r="C1158" s="138"/>
      <c r="D1158" s="17" t="s">
        <v>1501</v>
      </c>
      <c r="E1158" s="6" t="s">
        <v>1507</v>
      </c>
      <c r="F1158" s="29">
        <f t="shared" si="17"/>
        <v>1148</v>
      </c>
    </row>
    <row r="1159" spans="1:6" ht="15.75">
      <c r="A1159" s="37"/>
      <c r="B1159" s="141"/>
      <c r="C1159" s="138"/>
      <c r="D1159" s="17" t="s">
        <v>1487</v>
      </c>
      <c r="E1159" s="6" t="s">
        <v>1491</v>
      </c>
      <c r="F1159" s="29">
        <f t="shared" si="17"/>
        <v>1149</v>
      </c>
    </row>
    <row r="1160" spans="1:6" ht="15.75">
      <c r="A1160" s="37"/>
      <c r="B1160" s="141"/>
      <c r="C1160" s="138"/>
      <c r="D1160" s="17" t="s">
        <v>1502</v>
      </c>
      <c r="E1160" s="6" t="s">
        <v>1491</v>
      </c>
      <c r="F1160" s="29">
        <f t="shared" si="17"/>
        <v>1150</v>
      </c>
    </row>
    <row r="1161" spans="1:6" ht="15.75">
      <c r="A1161" s="37"/>
      <c r="B1161" s="142"/>
      <c r="C1161" s="139"/>
      <c r="D1161" s="17" t="s">
        <v>1503</v>
      </c>
      <c r="E1161" s="6" t="s">
        <v>1491</v>
      </c>
      <c r="F1161" s="29">
        <f t="shared" si="17"/>
        <v>1151</v>
      </c>
    </row>
    <row r="1162" spans="1:6" ht="15.75">
      <c r="A1162" s="37"/>
      <c r="B1162" s="45" t="s">
        <v>1551</v>
      </c>
      <c r="C1162" s="91" t="s">
        <v>252</v>
      </c>
      <c r="D1162" s="17" t="s">
        <v>1509</v>
      </c>
      <c r="E1162" s="6" t="s">
        <v>1552</v>
      </c>
      <c r="F1162" s="29">
        <f t="shared" si="17"/>
        <v>1152</v>
      </c>
    </row>
    <row r="1163" spans="1:6" ht="15.75">
      <c r="A1163" s="37"/>
      <c r="B1163" s="46"/>
      <c r="C1163" s="92"/>
      <c r="D1163" s="17" t="s">
        <v>1510</v>
      </c>
      <c r="E1163" s="6" t="s">
        <v>1396</v>
      </c>
      <c r="F1163" s="29">
        <f t="shared" si="17"/>
        <v>1153</v>
      </c>
    </row>
    <row r="1164" spans="1:6" ht="15.75">
      <c r="A1164" s="37"/>
      <c r="B1164" s="46"/>
      <c r="C1164" s="81" t="s">
        <v>1878</v>
      </c>
      <c r="D1164" s="17" t="s">
        <v>1511</v>
      </c>
      <c r="E1164" s="6" t="s">
        <v>1551</v>
      </c>
      <c r="F1164" s="29">
        <f t="shared" si="17"/>
        <v>1154</v>
      </c>
    </row>
    <row r="1165" spans="1:6" ht="15.75">
      <c r="A1165" s="37"/>
      <c r="B1165" s="46"/>
      <c r="C1165" s="82"/>
      <c r="D1165" s="17" t="s">
        <v>1512</v>
      </c>
      <c r="E1165" s="6" t="s">
        <v>1553</v>
      </c>
      <c r="F1165" s="29">
        <f t="shared" ref="F1165:F1228" si="18">SUM(F1164+1)</f>
        <v>1155</v>
      </c>
    </row>
    <row r="1166" spans="1:6" ht="15.75">
      <c r="A1166" s="37"/>
      <c r="B1166" s="46"/>
      <c r="C1166" s="82"/>
      <c r="D1166" s="17" t="s">
        <v>1513</v>
      </c>
      <c r="E1166" s="6" t="s">
        <v>1554</v>
      </c>
      <c r="F1166" s="29">
        <f t="shared" si="18"/>
        <v>1156</v>
      </c>
    </row>
    <row r="1167" spans="1:6" ht="15.75">
      <c r="A1167" s="37"/>
      <c r="B1167" s="46"/>
      <c r="C1167" s="82"/>
      <c r="D1167" s="17" t="s">
        <v>1514</v>
      </c>
      <c r="E1167" s="6" t="s">
        <v>1555</v>
      </c>
      <c r="F1167" s="29">
        <f t="shared" si="18"/>
        <v>1157</v>
      </c>
    </row>
    <row r="1168" spans="1:6" ht="15.75">
      <c r="A1168" s="37"/>
      <c r="B1168" s="46"/>
      <c r="C1168" s="82"/>
      <c r="D1168" s="17" t="s">
        <v>1515</v>
      </c>
      <c r="E1168" s="6" t="s">
        <v>1556</v>
      </c>
      <c r="F1168" s="29">
        <f t="shared" si="18"/>
        <v>1158</v>
      </c>
    </row>
    <row r="1169" spans="1:6" ht="15.75">
      <c r="A1169" s="37"/>
      <c r="B1169" s="46"/>
      <c r="C1169" s="82"/>
      <c r="D1169" s="17" t="s">
        <v>1516</v>
      </c>
      <c r="E1169" s="6" t="s">
        <v>1557</v>
      </c>
      <c r="F1169" s="29">
        <f t="shared" si="18"/>
        <v>1159</v>
      </c>
    </row>
    <row r="1170" spans="1:6" ht="15.75">
      <c r="A1170" s="37"/>
      <c r="B1170" s="46"/>
      <c r="C1170" s="82"/>
      <c r="D1170" s="17" t="s">
        <v>1517</v>
      </c>
      <c r="E1170" s="6" t="s">
        <v>1558</v>
      </c>
      <c r="F1170" s="29">
        <f t="shared" si="18"/>
        <v>1160</v>
      </c>
    </row>
    <row r="1171" spans="1:6" ht="15.75">
      <c r="A1171" s="37"/>
      <c r="B1171" s="46"/>
      <c r="C1171" s="82"/>
      <c r="D1171" s="17" t="s">
        <v>1518</v>
      </c>
      <c r="E1171" s="6" t="s">
        <v>1558</v>
      </c>
      <c r="F1171" s="29">
        <f t="shared" si="18"/>
        <v>1161</v>
      </c>
    </row>
    <row r="1172" spans="1:6" ht="15.75">
      <c r="A1172" s="37"/>
      <c r="B1172" s="46"/>
      <c r="C1172" s="82"/>
      <c r="D1172" s="17" t="s">
        <v>1519</v>
      </c>
      <c r="E1172" s="6" t="s">
        <v>1396</v>
      </c>
      <c r="F1172" s="29">
        <f t="shared" si="18"/>
        <v>1162</v>
      </c>
    </row>
    <row r="1173" spans="1:6" ht="15.75">
      <c r="A1173" s="37"/>
      <c r="B1173" s="46"/>
      <c r="C1173" s="82"/>
      <c r="D1173" s="17" t="s">
        <v>1520</v>
      </c>
      <c r="E1173" s="6" t="s">
        <v>1556</v>
      </c>
      <c r="F1173" s="29">
        <f t="shared" si="18"/>
        <v>1163</v>
      </c>
    </row>
    <row r="1174" spans="1:6" ht="15.75">
      <c r="A1174" s="37"/>
      <c r="B1174" s="46"/>
      <c r="C1174" s="82"/>
      <c r="D1174" s="17" t="s">
        <v>1521</v>
      </c>
      <c r="E1174" s="6" t="s">
        <v>1559</v>
      </c>
      <c r="F1174" s="29">
        <f t="shared" si="18"/>
        <v>1164</v>
      </c>
    </row>
    <row r="1175" spans="1:6" ht="15.75">
      <c r="A1175" s="37"/>
      <c r="B1175" s="46"/>
      <c r="C1175" s="82"/>
      <c r="D1175" s="17" t="s">
        <v>1522</v>
      </c>
      <c r="E1175" s="6" t="s">
        <v>1560</v>
      </c>
      <c r="F1175" s="29">
        <f t="shared" si="18"/>
        <v>1165</v>
      </c>
    </row>
    <row r="1176" spans="1:6" ht="15.75">
      <c r="A1176" s="37"/>
      <c r="B1176" s="46"/>
      <c r="C1176" s="82"/>
      <c r="D1176" s="17" t="s">
        <v>1523</v>
      </c>
      <c r="E1176" s="6" t="s">
        <v>1555</v>
      </c>
      <c r="F1176" s="29">
        <f t="shared" si="18"/>
        <v>1166</v>
      </c>
    </row>
    <row r="1177" spans="1:6" ht="15.75">
      <c r="A1177" s="37"/>
      <c r="B1177" s="46"/>
      <c r="C1177" s="82"/>
      <c r="D1177" s="17" t="s">
        <v>1524</v>
      </c>
      <c r="E1177" s="6" t="s">
        <v>1561</v>
      </c>
      <c r="F1177" s="29">
        <f t="shared" si="18"/>
        <v>1167</v>
      </c>
    </row>
    <row r="1178" spans="1:6" ht="21" customHeight="1">
      <c r="A1178" s="37"/>
      <c r="B1178" s="46"/>
      <c r="C1178" s="82"/>
      <c r="D1178" s="17" t="s">
        <v>1525</v>
      </c>
      <c r="E1178" s="6" t="s">
        <v>1559</v>
      </c>
      <c r="F1178" s="29">
        <f t="shared" si="18"/>
        <v>1168</v>
      </c>
    </row>
    <row r="1179" spans="1:6" ht="15.75">
      <c r="A1179" s="37"/>
      <c r="B1179" s="46"/>
      <c r="C1179" s="82"/>
      <c r="D1179" s="17" t="s">
        <v>1526</v>
      </c>
      <c r="E1179" s="6" t="s">
        <v>1559</v>
      </c>
      <c r="F1179" s="29">
        <f t="shared" si="18"/>
        <v>1169</v>
      </c>
    </row>
    <row r="1180" spans="1:6" ht="15.75">
      <c r="A1180" s="37"/>
      <c r="B1180" s="46"/>
      <c r="C1180" s="82"/>
      <c r="D1180" s="17" t="s">
        <v>1527</v>
      </c>
      <c r="E1180" s="6" t="s">
        <v>1559</v>
      </c>
      <c r="F1180" s="29">
        <f t="shared" si="18"/>
        <v>1170</v>
      </c>
    </row>
    <row r="1181" spans="1:6" ht="15.75">
      <c r="A1181" s="37"/>
      <c r="B1181" s="46"/>
      <c r="C1181" s="83"/>
      <c r="D1181" s="17" t="s">
        <v>1528</v>
      </c>
      <c r="E1181" s="6" t="s">
        <v>1559</v>
      </c>
      <c r="F1181" s="29">
        <f t="shared" si="18"/>
        <v>1171</v>
      </c>
    </row>
    <row r="1182" spans="1:6" ht="15.75">
      <c r="A1182" s="37"/>
      <c r="B1182" s="46"/>
      <c r="C1182" s="84" t="s">
        <v>397</v>
      </c>
      <c r="D1182" s="17" t="s">
        <v>1529</v>
      </c>
      <c r="E1182" s="6" t="s">
        <v>1559</v>
      </c>
      <c r="F1182" s="29">
        <f t="shared" si="18"/>
        <v>1172</v>
      </c>
    </row>
    <row r="1183" spans="1:6" ht="15.75">
      <c r="A1183" s="37"/>
      <c r="B1183" s="46"/>
      <c r="C1183" s="85"/>
      <c r="D1183" s="17" t="s">
        <v>1530</v>
      </c>
      <c r="E1183" s="6" t="s">
        <v>1551</v>
      </c>
      <c r="F1183" s="29">
        <f t="shared" si="18"/>
        <v>1173</v>
      </c>
    </row>
    <row r="1184" spans="1:6" ht="15.75">
      <c r="A1184" s="37"/>
      <c r="B1184" s="46"/>
      <c r="C1184" s="85"/>
      <c r="D1184" s="17" t="s">
        <v>1531</v>
      </c>
      <c r="E1184" s="6" t="s">
        <v>1562</v>
      </c>
      <c r="F1184" s="29">
        <f t="shared" si="18"/>
        <v>1174</v>
      </c>
    </row>
    <row r="1185" spans="1:6" ht="15.75">
      <c r="A1185" s="37"/>
      <c r="B1185" s="46"/>
      <c r="C1185" s="85"/>
      <c r="D1185" s="17" t="s">
        <v>1532</v>
      </c>
      <c r="E1185" s="6" t="s">
        <v>1563</v>
      </c>
      <c r="F1185" s="29">
        <f t="shared" si="18"/>
        <v>1175</v>
      </c>
    </row>
    <row r="1186" spans="1:6" ht="15.75">
      <c r="A1186" s="37"/>
      <c r="B1186" s="46"/>
      <c r="C1186" s="85"/>
      <c r="D1186" s="17" t="s">
        <v>1533</v>
      </c>
      <c r="E1186" s="6" t="s">
        <v>1564</v>
      </c>
      <c r="F1186" s="29">
        <f t="shared" si="18"/>
        <v>1176</v>
      </c>
    </row>
    <row r="1187" spans="1:6" ht="15.75">
      <c r="A1187" s="37"/>
      <c r="B1187" s="46"/>
      <c r="C1187" s="85"/>
      <c r="D1187" s="17" t="s">
        <v>1534</v>
      </c>
      <c r="E1187" s="6" t="s">
        <v>1396</v>
      </c>
      <c r="F1187" s="29">
        <f t="shared" si="18"/>
        <v>1177</v>
      </c>
    </row>
    <row r="1188" spans="1:6" ht="15.75">
      <c r="A1188" s="37"/>
      <c r="B1188" s="46"/>
      <c r="C1188" s="85"/>
      <c r="D1188" s="17" t="s">
        <v>1535</v>
      </c>
      <c r="E1188" s="6" t="s">
        <v>1565</v>
      </c>
      <c r="F1188" s="29">
        <f t="shared" si="18"/>
        <v>1178</v>
      </c>
    </row>
    <row r="1189" spans="1:6" ht="15.75">
      <c r="A1189" s="37"/>
      <c r="B1189" s="46"/>
      <c r="C1189" s="85"/>
      <c r="D1189" s="17" t="s">
        <v>1536</v>
      </c>
      <c r="E1189" s="6" t="s">
        <v>1564</v>
      </c>
      <c r="F1189" s="29">
        <f t="shared" si="18"/>
        <v>1179</v>
      </c>
    </row>
    <row r="1190" spans="1:6" ht="15.75">
      <c r="A1190" s="37"/>
      <c r="B1190" s="46"/>
      <c r="C1190" s="85"/>
      <c r="D1190" s="17" t="s">
        <v>1537</v>
      </c>
      <c r="E1190" s="6" t="s">
        <v>1566</v>
      </c>
      <c r="F1190" s="29">
        <f t="shared" si="18"/>
        <v>1180</v>
      </c>
    </row>
    <row r="1191" spans="1:6" ht="15.75">
      <c r="A1191" s="37"/>
      <c r="B1191" s="46"/>
      <c r="C1191" s="85"/>
      <c r="D1191" s="17" t="s">
        <v>1538</v>
      </c>
      <c r="E1191" s="6" t="s">
        <v>1559</v>
      </c>
      <c r="F1191" s="29">
        <f t="shared" si="18"/>
        <v>1181</v>
      </c>
    </row>
    <row r="1192" spans="1:6" ht="15.75">
      <c r="A1192" s="37"/>
      <c r="B1192" s="46"/>
      <c r="C1192" s="85"/>
      <c r="D1192" s="17" t="s">
        <v>1513</v>
      </c>
      <c r="E1192" s="6" t="s">
        <v>1554</v>
      </c>
      <c r="F1192" s="29">
        <f t="shared" si="18"/>
        <v>1182</v>
      </c>
    </row>
    <row r="1193" spans="1:6" ht="15.75">
      <c r="A1193" s="37"/>
      <c r="B1193" s="46"/>
      <c r="C1193" s="85"/>
      <c r="D1193" s="17" t="s">
        <v>1539</v>
      </c>
      <c r="E1193" s="6" t="s">
        <v>1555</v>
      </c>
      <c r="F1193" s="29">
        <f t="shared" si="18"/>
        <v>1183</v>
      </c>
    </row>
    <row r="1194" spans="1:6" ht="15.75">
      <c r="A1194" s="37"/>
      <c r="B1194" s="46"/>
      <c r="C1194" s="85"/>
      <c r="D1194" s="17" t="s">
        <v>1540</v>
      </c>
      <c r="E1194" s="6" t="s">
        <v>1567</v>
      </c>
      <c r="F1194" s="29">
        <f t="shared" si="18"/>
        <v>1184</v>
      </c>
    </row>
    <row r="1195" spans="1:6" ht="15.75">
      <c r="A1195" s="37"/>
      <c r="B1195" s="46"/>
      <c r="C1195" s="85"/>
      <c r="D1195" s="17" t="s">
        <v>1541</v>
      </c>
      <c r="E1195" s="6" t="s">
        <v>1558</v>
      </c>
      <c r="F1195" s="29">
        <f t="shared" si="18"/>
        <v>1185</v>
      </c>
    </row>
    <row r="1196" spans="1:6" ht="21" customHeight="1">
      <c r="A1196" s="37"/>
      <c r="B1196" s="46"/>
      <c r="C1196" s="85"/>
      <c r="D1196" s="17" t="s">
        <v>1542</v>
      </c>
      <c r="E1196" s="6" t="s">
        <v>1396</v>
      </c>
      <c r="F1196" s="29">
        <f t="shared" si="18"/>
        <v>1186</v>
      </c>
    </row>
    <row r="1197" spans="1:6" ht="15.75">
      <c r="A1197" s="37"/>
      <c r="B1197" s="46"/>
      <c r="C1197" s="85"/>
      <c r="D1197" s="17" t="s">
        <v>1543</v>
      </c>
      <c r="E1197" s="6" t="s">
        <v>1568</v>
      </c>
      <c r="F1197" s="29">
        <f t="shared" si="18"/>
        <v>1187</v>
      </c>
    </row>
    <row r="1198" spans="1:6" ht="15.75">
      <c r="A1198" s="37"/>
      <c r="B1198" s="46"/>
      <c r="C1198" s="85"/>
      <c r="D1198" s="17" t="s">
        <v>1544</v>
      </c>
      <c r="E1198" s="6" t="s">
        <v>1558</v>
      </c>
      <c r="F1198" s="29">
        <f t="shared" si="18"/>
        <v>1188</v>
      </c>
    </row>
    <row r="1199" spans="1:6" ht="15.75">
      <c r="A1199" s="37"/>
      <c r="B1199" s="46"/>
      <c r="C1199" s="85"/>
      <c r="D1199" s="17" t="s">
        <v>1545</v>
      </c>
      <c r="E1199" s="6" t="s">
        <v>1569</v>
      </c>
      <c r="F1199" s="29">
        <f t="shared" si="18"/>
        <v>1189</v>
      </c>
    </row>
    <row r="1200" spans="1:6" ht="15.75">
      <c r="A1200" s="37"/>
      <c r="B1200" s="46"/>
      <c r="C1200" s="85"/>
      <c r="D1200" s="17" t="s">
        <v>1546</v>
      </c>
      <c r="E1200" s="6" t="s">
        <v>1570</v>
      </c>
      <c r="F1200" s="29">
        <f t="shared" si="18"/>
        <v>1190</v>
      </c>
    </row>
    <row r="1201" spans="1:10" ht="15.75">
      <c r="A1201" s="37"/>
      <c r="B1201" s="46"/>
      <c r="C1201" s="85"/>
      <c r="D1201" s="17" t="s">
        <v>1547</v>
      </c>
      <c r="E1201" s="6" t="s">
        <v>1571</v>
      </c>
      <c r="F1201" s="29">
        <f t="shared" si="18"/>
        <v>1191</v>
      </c>
    </row>
    <row r="1202" spans="1:10" ht="15.75">
      <c r="A1202" s="37"/>
      <c r="B1202" s="46"/>
      <c r="C1202" s="85"/>
      <c r="D1202" s="17" t="s">
        <v>1548</v>
      </c>
      <c r="E1202" s="6" t="s">
        <v>1572</v>
      </c>
      <c r="F1202" s="29">
        <f t="shared" si="18"/>
        <v>1192</v>
      </c>
    </row>
    <row r="1203" spans="1:10" ht="15.75">
      <c r="A1203" s="37"/>
      <c r="B1203" s="46"/>
      <c r="C1203" s="85"/>
      <c r="D1203" s="17" t="s">
        <v>1549</v>
      </c>
      <c r="E1203" s="6" t="s">
        <v>1559</v>
      </c>
      <c r="F1203" s="29">
        <f t="shared" si="18"/>
        <v>1193</v>
      </c>
    </row>
    <row r="1204" spans="1:10" ht="15.75">
      <c r="A1204" s="37"/>
      <c r="B1204" s="90"/>
      <c r="C1204" s="86"/>
      <c r="D1204" s="17" t="s">
        <v>1550</v>
      </c>
      <c r="E1204" s="6" t="s">
        <v>1559</v>
      </c>
      <c r="F1204" s="29">
        <f t="shared" si="18"/>
        <v>1194</v>
      </c>
    </row>
    <row r="1205" spans="1:10" ht="15.75">
      <c r="A1205" s="37"/>
      <c r="B1205" s="87" t="s">
        <v>1616</v>
      </c>
      <c r="C1205" s="78" t="s">
        <v>252</v>
      </c>
      <c r="D1205" s="17" t="s">
        <v>1573</v>
      </c>
      <c r="E1205" s="6" t="s">
        <v>1617</v>
      </c>
      <c r="F1205" s="29">
        <f t="shared" si="18"/>
        <v>1195</v>
      </c>
      <c r="G1205"/>
      <c r="H1205"/>
      <c r="I1205"/>
      <c r="J1205"/>
    </row>
    <row r="1206" spans="1:10" ht="15.75">
      <c r="A1206" s="37"/>
      <c r="B1206" s="88"/>
      <c r="C1206" s="79"/>
      <c r="D1206" s="17" t="s">
        <v>1574</v>
      </c>
      <c r="E1206" s="6" t="s">
        <v>1618</v>
      </c>
      <c r="F1206" s="29">
        <f t="shared" si="18"/>
        <v>1196</v>
      </c>
      <c r="G1206"/>
      <c r="H1206"/>
      <c r="I1206"/>
      <c r="J1206"/>
    </row>
    <row r="1207" spans="1:10" ht="21" customHeight="1">
      <c r="A1207" s="37"/>
      <c r="B1207" s="88"/>
      <c r="C1207" s="79"/>
      <c r="D1207" s="17" t="s">
        <v>1575</v>
      </c>
      <c r="E1207" s="6" t="s">
        <v>1619</v>
      </c>
      <c r="F1207" s="29">
        <f t="shared" si="18"/>
        <v>1197</v>
      </c>
      <c r="G1207"/>
      <c r="H1207"/>
      <c r="I1207"/>
      <c r="J1207"/>
    </row>
    <row r="1208" spans="1:10" ht="15.75">
      <c r="A1208" s="37"/>
      <c r="B1208" s="88"/>
      <c r="C1208" s="80"/>
      <c r="D1208" s="17" t="s">
        <v>1575</v>
      </c>
      <c r="E1208" s="6" t="s">
        <v>1620</v>
      </c>
      <c r="F1208" s="29">
        <f t="shared" si="18"/>
        <v>1198</v>
      </c>
      <c r="G1208"/>
      <c r="H1208"/>
      <c r="I1208"/>
      <c r="J1208"/>
    </row>
    <row r="1209" spans="1:10" ht="15.75">
      <c r="A1209" s="37"/>
      <c r="B1209" s="88"/>
      <c r="C1209" s="81" t="s">
        <v>922</v>
      </c>
      <c r="D1209" s="17" t="s">
        <v>1581</v>
      </c>
      <c r="E1209" s="6" t="s">
        <v>1621</v>
      </c>
      <c r="F1209" s="29">
        <f t="shared" si="18"/>
        <v>1199</v>
      </c>
      <c r="G1209"/>
      <c r="H1209"/>
      <c r="I1209"/>
      <c r="J1209"/>
    </row>
    <row r="1210" spans="1:10" ht="15.75">
      <c r="A1210" s="37"/>
      <c r="B1210" s="88"/>
      <c r="C1210" s="82"/>
      <c r="D1210" s="17" t="s">
        <v>1576</v>
      </c>
      <c r="E1210" s="6" t="s">
        <v>1622</v>
      </c>
      <c r="F1210" s="29">
        <f t="shared" si="18"/>
        <v>1200</v>
      </c>
      <c r="G1210"/>
      <c r="H1210"/>
      <c r="I1210"/>
      <c r="J1210"/>
    </row>
    <row r="1211" spans="1:10" ht="15.75">
      <c r="A1211" s="37"/>
      <c r="B1211" s="88"/>
      <c r="C1211" s="82"/>
      <c r="D1211" s="17" t="s">
        <v>1582</v>
      </c>
      <c r="E1211" s="6" t="s">
        <v>1623</v>
      </c>
      <c r="F1211" s="29">
        <f t="shared" si="18"/>
        <v>1201</v>
      </c>
      <c r="G1211"/>
      <c r="H1211"/>
      <c r="I1211"/>
      <c r="J1211"/>
    </row>
    <row r="1212" spans="1:10" ht="15.75">
      <c r="A1212" s="37"/>
      <c r="B1212" s="88"/>
      <c r="C1212" s="82"/>
      <c r="D1212" s="17" t="s">
        <v>1583</v>
      </c>
      <c r="E1212" s="6" t="s">
        <v>1624</v>
      </c>
      <c r="F1212" s="29">
        <f t="shared" si="18"/>
        <v>1202</v>
      </c>
      <c r="G1212"/>
      <c r="H1212"/>
      <c r="I1212"/>
      <c r="J1212"/>
    </row>
    <row r="1213" spans="1:10" ht="15.75">
      <c r="A1213" s="37"/>
      <c r="B1213" s="88"/>
      <c r="C1213" s="82"/>
      <c r="D1213" s="17" t="s">
        <v>1584</v>
      </c>
      <c r="E1213" s="6" t="s">
        <v>1625</v>
      </c>
      <c r="F1213" s="29">
        <f t="shared" si="18"/>
        <v>1203</v>
      </c>
      <c r="G1213"/>
      <c r="H1213"/>
      <c r="I1213"/>
      <c r="J1213"/>
    </row>
    <row r="1214" spans="1:10" ht="15.75">
      <c r="A1214" s="37"/>
      <c r="B1214" s="88"/>
      <c r="C1214" s="82"/>
      <c r="D1214" s="17" t="s">
        <v>1577</v>
      </c>
      <c r="E1214" s="6" t="s">
        <v>1624</v>
      </c>
      <c r="F1214" s="29">
        <f t="shared" si="18"/>
        <v>1204</v>
      </c>
      <c r="G1214"/>
      <c r="H1214"/>
      <c r="I1214"/>
      <c r="J1214"/>
    </row>
    <row r="1215" spans="1:10" ht="15.75">
      <c r="A1215" s="37"/>
      <c r="B1215" s="88"/>
      <c r="C1215" s="82"/>
      <c r="D1215" s="17" t="s">
        <v>1585</v>
      </c>
      <c r="E1215" s="6" t="s">
        <v>1621</v>
      </c>
      <c r="F1215" s="29">
        <f t="shared" si="18"/>
        <v>1205</v>
      </c>
      <c r="G1215"/>
      <c r="H1215"/>
      <c r="I1215"/>
      <c r="J1215"/>
    </row>
    <row r="1216" spans="1:10" ht="15.75">
      <c r="A1216" s="37"/>
      <c r="B1216" s="88"/>
      <c r="C1216" s="82"/>
      <c r="D1216" s="17" t="s">
        <v>1578</v>
      </c>
      <c r="E1216" s="6" t="s">
        <v>1626</v>
      </c>
      <c r="F1216" s="29">
        <f t="shared" si="18"/>
        <v>1206</v>
      </c>
      <c r="G1216"/>
      <c r="H1216"/>
      <c r="I1216"/>
      <c r="J1216"/>
    </row>
    <row r="1217" spans="1:10" ht="15.75">
      <c r="A1217" s="37"/>
      <c r="B1217" s="88"/>
      <c r="C1217" s="82"/>
      <c r="D1217" s="17" t="s">
        <v>1586</v>
      </c>
      <c r="E1217" s="6" t="s">
        <v>1621</v>
      </c>
      <c r="F1217" s="29">
        <f t="shared" si="18"/>
        <v>1207</v>
      </c>
      <c r="G1217"/>
      <c r="H1217"/>
      <c r="I1217"/>
      <c r="J1217"/>
    </row>
    <row r="1218" spans="1:10" ht="15.75">
      <c r="A1218" s="37"/>
      <c r="B1218" s="88"/>
      <c r="C1218" s="82"/>
      <c r="D1218" s="17" t="s">
        <v>1587</v>
      </c>
      <c r="E1218" s="6" t="s">
        <v>1627</v>
      </c>
      <c r="F1218" s="29">
        <f t="shared" si="18"/>
        <v>1208</v>
      </c>
      <c r="G1218"/>
      <c r="H1218"/>
      <c r="I1218"/>
      <c r="J1218"/>
    </row>
    <row r="1219" spans="1:10" ht="15.75">
      <c r="A1219" s="37"/>
      <c r="B1219" s="88"/>
      <c r="C1219" s="82"/>
      <c r="D1219" s="17" t="s">
        <v>1588</v>
      </c>
      <c r="E1219" s="6" t="s">
        <v>1628</v>
      </c>
      <c r="F1219" s="29">
        <f t="shared" si="18"/>
        <v>1209</v>
      </c>
      <c r="G1219"/>
      <c r="H1219"/>
      <c r="I1219"/>
      <c r="J1219"/>
    </row>
    <row r="1220" spans="1:10" ht="15.75">
      <c r="A1220" s="37"/>
      <c r="B1220" s="88"/>
      <c r="C1220" s="82"/>
      <c r="D1220" s="17" t="s">
        <v>1589</v>
      </c>
      <c r="E1220" s="6" t="s">
        <v>1629</v>
      </c>
      <c r="F1220" s="29">
        <f t="shared" si="18"/>
        <v>1210</v>
      </c>
      <c r="G1220"/>
      <c r="H1220"/>
      <c r="I1220"/>
      <c r="J1220"/>
    </row>
    <row r="1221" spans="1:10" ht="15.75">
      <c r="A1221" s="37"/>
      <c r="B1221" s="88"/>
      <c r="C1221" s="82"/>
      <c r="D1221" s="17" t="s">
        <v>1590</v>
      </c>
      <c r="E1221" s="6" t="s">
        <v>1630</v>
      </c>
      <c r="F1221" s="29">
        <f t="shared" si="18"/>
        <v>1211</v>
      </c>
      <c r="G1221"/>
      <c r="H1221"/>
      <c r="I1221"/>
      <c r="J1221"/>
    </row>
    <row r="1222" spans="1:10" ht="15.75">
      <c r="A1222" s="37"/>
      <c r="B1222" s="88"/>
      <c r="C1222" s="82"/>
      <c r="D1222" s="17" t="s">
        <v>1591</v>
      </c>
      <c r="E1222" s="6" t="s">
        <v>1621</v>
      </c>
      <c r="F1222" s="29">
        <f t="shared" si="18"/>
        <v>1212</v>
      </c>
      <c r="G1222"/>
      <c r="H1222"/>
      <c r="I1222"/>
      <c r="J1222"/>
    </row>
    <row r="1223" spans="1:10" ht="21" customHeight="1">
      <c r="A1223" s="37"/>
      <c r="B1223" s="88"/>
      <c r="C1223" s="82"/>
      <c r="D1223" s="17" t="s">
        <v>1579</v>
      </c>
      <c r="E1223" s="6" t="s">
        <v>1621</v>
      </c>
      <c r="F1223" s="29">
        <f t="shared" si="18"/>
        <v>1213</v>
      </c>
      <c r="G1223"/>
      <c r="H1223"/>
      <c r="I1223"/>
      <c r="J1223"/>
    </row>
    <row r="1224" spans="1:10" ht="15.75">
      <c r="A1224" s="37"/>
      <c r="B1224" s="88"/>
      <c r="C1224" s="82"/>
      <c r="D1224" s="17" t="s">
        <v>1592</v>
      </c>
      <c r="E1224" s="6" t="s">
        <v>1621</v>
      </c>
      <c r="F1224" s="29">
        <f t="shared" si="18"/>
        <v>1214</v>
      </c>
      <c r="G1224"/>
      <c r="H1224"/>
      <c r="I1224"/>
      <c r="J1224"/>
    </row>
    <row r="1225" spans="1:10" ht="15.75">
      <c r="A1225" s="37"/>
      <c r="B1225" s="88"/>
      <c r="C1225" s="82"/>
      <c r="D1225" s="17" t="s">
        <v>1593</v>
      </c>
      <c r="E1225" s="6" t="s">
        <v>1630</v>
      </c>
      <c r="F1225" s="29">
        <f t="shared" si="18"/>
        <v>1215</v>
      </c>
      <c r="G1225"/>
      <c r="H1225"/>
      <c r="I1225"/>
      <c r="J1225"/>
    </row>
    <row r="1226" spans="1:10" ht="15.75">
      <c r="A1226" s="37"/>
      <c r="B1226" s="88"/>
      <c r="C1226" s="82"/>
      <c r="D1226" s="17" t="s">
        <v>1594</v>
      </c>
      <c r="E1226" s="6" t="s">
        <v>1621</v>
      </c>
      <c r="F1226" s="29">
        <f t="shared" si="18"/>
        <v>1216</v>
      </c>
      <c r="G1226"/>
      <c r="H1226"/>
      <c r="I1226"/>
      <c r="J1226"/>
    </row>
    <row r="1227" spans="1:10" ht="15.75">
      <c r="A1227" s="37"/>
      <c r="B1227" s="88"/>
      <c r="C1227" s="82"/>
      <c r="D1227" s="17" t="s">
        <v>1595</v>
      </c>
      <c r="E1227" s="6" t="s">
        <v>1621</v>
      </c>
      <c r="F1227" s="29">
        <f t="shared" si="18"/>
        <v>1217</v>
      </c>
      <c r="G1227"/>
      <c r="H1227"/>
      <c r="I1227"/>
      <c r="J1227"/>
    </row>
    <row r="1228" spans="1:10" ht="21" customHeight="1">
      <c r="A1228" s="37"/>
      <c r="B1228" s="88"/>
      <c r="C1228" s="82"/>
      <c r="D1228" s="17" t="s">
        <v>1654</v>
      </c>
      <c r="E1228" s="6" t="s">
        <v>1621</v>
      </c>
      <c r="F1228" s="29">
        <f t="shared" si="18"/>
        <v>1218</v>
      </c>
      <c r="G1228"/>
      <c r="H1228"/>
      <c r="I1228"/>
      <c r="J1228"/>
    </row>
    <row r="1229" spans="1:10" ht="15.75">
      <c r="A1229" s="37"/>
      <c r="B1229" s="88"/>
      <c r="C1229" s="82"/>
      <c r="D1229" s="17" t="s">
        <v>1596</v>
      </c>
      <c r="E1229" s="6" t="s">
        <v>1359</v>
      </c>
      <c r="F1229" s="29">
        <f t="shared" ref="F1229:F1292" si="19">SUM(F1228+1)</f>
        <v>1219</v>
      </c>
      <c r="G1229"/>
      <c r="H1229"/>
      <c r="I1229"/>
      <c r="J1229"/>
    </row>
    <row r="1230" spans="1:10" ht="15.75">
      <c r="A1230" s="37"/>
      <c r="B1230" s="88"/>
      <c r="C1230" s="82"/>
      <c r="D1230" s="17" t="s">
        <v>1584</v>
      </c>
      <c r="E1230" s="6" t="s">
        <v>1360</v>
      </c>
      <c r="F1230" s="29">
        <f t="shared" si="19"/>
        <v>1220</v>
      </c>
      <c r="G1230"/>
      <c r="H1230"/>
      <c r="I1230"/>
      <c r="J1230"/>
    </row>
    <row r="1231" spans="1:10" ht="15.75">
      <c r="A1231" s="37"/>
      <c r="B1231" s="88"/>
      <c r="C1231" s="83"/>
      <c r="D1231" s="17" t="s">
        <v>1580</v>
      </c>
      <c r="E1231" s="6" t="s">
        <v>1361</v>
      </c>
      <c r="F1231" s="29">
        <f t="shared" si="19"/>
        <v>1221</v>
      </c>
      <c r="G1231"/>
      <c r="H1231"/>
      <c r="I1231"/>
      <c r="J1231"/>
    </row>
    <row r="1232" spans="1:10" ht="15.75">
      <c r="A1232" s="37"/>
      <c r="B1232" s="88"/>
      <c r="C1232" s="84" t="s">
        <v>397</v>
      </c>
      <c r="D1232" s="17" t="s">
        <v>1581</v>
      </c>
      <c r="E1232" s="6" t="s">
        <v>1621</v>
      </c>
      <c r="F1232" s="29">
        <f t="shared" si="19"/>
        <v>1222</v>
      </c>
      <c r="G1232"/>
      <c r="H1232"/>
      <c r="I1232"/>
      <c r="J1232"/>
    </row>
    <row r="1233" spans="1:10" ht="15.75">
      <c r="A1233" s="37"/>
      <c r="B1233" s="88"/>
      <c r="C1233" s="85"/>
      <c r="D1233" s="17" t="s">
        <v>1597</v>
      </c>
      <c r="E1233" s="6" t="s">
        <v>1631</v>
      </c>
      <c r="F1233" s="29">
        <f t="shared" si="19"/>
        <v>1223</v>
      </c>
      <c r="G1233"/>
      <c r="H1233"/>
      <c r="I1233"/>
      <c r="J1233"/>
    </row>
    <row r="1234" spans="1:10" ht="15.75">
      <c r="A1234" s="37"/>
      <c r="B1234" s="88"/>
      <c r="C1234" s="85"/>
      <c r="D1234" s="17" t="s">
        <v>1598</v>
      </c>
      <c r="E1234" s="6" t="s">
        <v>1632</v>
      </c>
      <c r="F1234" s="29">
        <f t="shared" si="19"/>
        <v>1224</v>
      </c>
      <c r="G1234"/>
      <c r="H1234"/>
      <c r="I1234"/>
      <c r="J1234"/>
    </row>
    <row r="1235" spans="1:10" ht="21" customHeight="1">
      <c r="A1235" s="37"/>
      <c r="B1235" s="88"/>
      <c r="C1235" s="85"/>
      <c r="D1235" s="17" t="s">
        <v>1599</v>
      </c>
      <c r="E1235" s="6" t="s">
        <v>1621</v>
      </c>
      <c r="F1235" s="29">
        <f t="shared" si="19"/>
        <v>1225</v>
      </c>
      <c r="G1235"/>
      <c r="H1235"/>
      <c r="I1235"/>
      <c r="J1235"/>
    </row>
    <row r="1236" spans="1:10" ht="15.75">
      <c r="A1236" s="37"/>
      <c r="B1236" s="88"/>
      <c r="C1236" s="85"/>
      <c r="D1236" s="17" t="s">
        <v>1600</v>
      </c>
      <c r="E1236" s="6" t="s">
        <v>1633</v>
      </c>
      <c r="F1236" s="29">
        <f t="shared" si="19"/>
        <v>1226</v>
      </c>
      <c r="G1236"/>
      <c r="H1236"/>
      <c r="I1236"/>
      <c r="J1236"/>
    </row>
    <row r="1237" spans="1:10" ht="15.75">
      <c r="A1237" s="37"/>
      <c r="B1237" s="88"/>
      <c r="C1237" s="85"/>
      <c r="D1237" s="17" t="s">
        <v>1601</v>
      </c>
      <c r="E1237" s="6" t="s">
        <v>1634</v>
      </c>
      <c r="F1237" s="29">
        <f t="shared" si="19"/>
        <v>1227</v>
      </c>
      <c r="G1237"/>
      <c r="H1237"/>
      <c r="I1237"/>
      <c r="J1237"/>
    </row>
    <row r="1238" spans="1:10" ht="15.75">
      <c r="A1238" s="37"/>
      <c r="B1238" s="88"/>
      <c r="C1238" s="85"/>
      <c r="D1238" s="17" t="s">
        <v>1602</v>
      </c>
      <c r="E1238" s="6" t="s">
        <v>1635</v>
      </c>
      <c r="F1238" s="29">
        <f t="shared" si="19"/>
        <v>1228</v>
      </c>
      <c r="G1238"/>
      <c r="H1238"/>
      <c r="I1238"/>
      <c r="J1238"/>
    </row>
    <row r="1239" spans="1:10" ht="15.75">
      <c r="A1239" s="37"/>
      <c r="B1239" s="88"/>
      <c r="C1239" s="85"/>
      <c r="D1239" s="17" t="s">
        <v>1603</v>
      </c>
      <c r="E1239" s="6" t="s">
        <v>1636</v>
      </c>
      <c r="F1239" s="29">
        <f t="shared" si="19"/>
        <v>1229</v>
      </c>
      <c r="G1239"/>
      <c r="H1239"/>
      <c r="I1239"/>
      <c r="J1239"/>
    </row>
    <row r="1240" spans="1:10" ht="15.75">
      <c r="A1240" s="37"/>
      <c r="B1240" s="88"/>
      <c r="C1240" s="85"/>
      <c r="D1240" s="17" t="s">
        <v>1604</v>
      </c>
      <c r="E1240" s="6" t="s">
        <v>1637</v>
      </c>
      <c r="F1240" s="29">
        <f t="shared" si="19"/>
        <v>1230</v>
      </c>
      <c r="G1240"/>
      <c r="H1240"/>
      <c r="I1240"/>
      <c r="J1240"/>
    </row>
    <row r="1241" spans="1:10" ht="15.75">
      <c r="A1241" s="37"/>
      <c r="B1241" s="88"/>
      <c r="C1241" s="85"/>
      <c r="D1241" s="17" t="s">
        <v>1605</v>
      </c>
      <c r="E1241" s="6" t="s">
        <v>1628</v>
      </c>
      <c r="F1241" s="29">
        <f t="shared" si="19"/>
        <v>1231</v>
      </c>
      <c r="G1241"/>
      <c r="H1241"/>
      <c r="I1241"/>
      <c r="J1241"/>
    </row>
    <row r="1242" spans="1:10" ht="15.75">
      <c r="A1242" s="37"/>
      <c r="B1242" s="88"/>
      <c r="C1242" s="85"/>
      <c r="D1242" s="17" t="s">
        <v>1606</v>
      </c>
      <c r="E1242" s="6" t="s">
        <v>1638</v>
      </c>
      <c r="F1242" s="29">
        <f t="shared" si="19"/>
        <v>1232</v>
      </c>
      <c r="G1242"/>
      <c r="H1242"/>
      <c r="I1242"/>
      <c r="J1242"/>
    </row>
    <row r="1243" spans="1:10" ht="21" customHeight="1">
      <c r="A1243" s="37"/>
      <c r="B1243" s="88"/>
      <c r="C1243" s="85"/>
      <c r="D1243" s="17" t="s">
        <v>1607</v>
      </c>
      <c r="E1243" s="6" t="s">
        <v>1639</v>
      </c>
      <c r="F1243" s="29">
        <f t="shared" si="19"/>
        <v>1233</v>
      </c>
      <c r="G1243"/>
      <c r="H1243"/>
      <c r="I1243"/>
      <c r="J1243"/>
    </row>
    <row r="1244" spans="1:10" ht="15.75">
      <c r="A1244" s="37"/>
      <c r="B1244" s="88"/>
      <c r="C1244" s="85"/>
      <c r="D1244" s="17" t="s">
        <v>1608</v>
      </c>
      <c r="E1244" s="6" t="s">
        <v>1640</v>
      </c>
      <c r="F1244" s="29">
        <f t="shared" si="19"/>
        <v>1234</v>
      </c>
      <c r="G1244"/>
      <c r="H1244"/>
      <c r="I1244"/>
      <c r="J1244"/>
    </row>
    <row r="1245" spans="1:10" ht="15.75">
      <c r="A1245" s="37"/>
      <c r="B1245" s="88"/>
      <c r="C1245" s="85"/>
      <c r="D1245" s="17" t="s">
        <v>1609</v>
      </c>
      <c r="E1245" s="6" t="s">
        <v>1641</v>
      </c>
      <c r="F1245" s="29">
        <f t="shared" si="19"/>
        <v>1235</v>
      </c>
      <c r="G1245"/>
      <c r="H1245"/>
      <c r="I1245"/>
      <c r="J1245"/>
    </row>
    <row r="1246" spans="1:10" ht="15.75">
      <c r="A1246" s="37"/>
      <c r="B1246" s="88"/>
      <c r="C1246" s="85"/>
      <c r="D1246" s="17" t="s">
        <v>1610</v>
      </c>
      <c r="E1246" s="6" t="s">
        <v>1621</v>
      </c>
      <c r="F1246" s="29">
        <f t="shared" si="19"/>
        <v>1236</v>
      </c>
      <c r="G1246"/>
      <c r="H1246"/>
      <c r="I1246"/>
      <c r="J1246"/>
    </row>
    <row r="1247" spans="1:10" ht="15.75">
      <c r="A1247" s="37"/>
      <c r="B1247" s="88"/>
      <c r="C1247" s="85"/>
      <c r="D1247" s="17" t="s">
        <v>1611</v>
      </c>
      <c r="E1247" s="6" t="s">
        <v>1621</v>
      </c>
      <c r="F1247" s="29">
        <f t="shared" si="19"/>
        <v>1237</v>
      </c>
      <c r="G1247"/>
      <c r="H1247"/>
      <c r="I1247"/>
      <c r="J1247"/>
    </row>
    <row r="1248" spans="1:10" ht="15.75">
      <c r="A1248" s="37"/>
      <c r="B1248" s="88"/>
      <c r="C1248" s="85"/>
      <c r="D1248" s="17" t="s">
        <v>1612</v>
      </c>
      <c r="E1248" s="6" t="s">
        <v>1621</v>
      </c>
      <c r="F1248" s="29">
        <f t="shared" si="19"/>
        <v>1238</v>
      </c>
      <c r="G1248"/>
      <c r="H1248"/>
      <c r="I1248"/>
      <c r="J1248"/>
    </row>
    <row r="1249" spans="1:10" ht="15.75">
      <c r="A1249" s="37"/>
      <c r="B1249" s="88"/>
      <c r="C1249" s="85"/>
      <c r="D1249" s="17" t="s">
        <v>1613</v>
      </c>
      <c r="E1249" s="6" t="s">
        <v>1642</v>
      </c>
      <c r="F1249" s="29">
        <f t="shared" si="19"/>
        <v>1239</v>
      </c>
      <c r="G1249"/>
      <c r="H1249"/>
      <c r="I1249"/>
      <c r="J1249"/>
    </row>
    <row r="1250" spans="1:10" ht="15.75">
      <c r="A1250" s="37"/>
      <c r="B1250" s="88"/>
      <c r="C1250" s="85"/>
      <c r="D1250" s="17" t="s">
        <v>1614</v>
      </c>
      <c r="E1250" s="6" t="s">
        <v>1616</v>
      </c>
      <c r="F1250" s="29">
        <f t="shared" si="19"/>
        <v>1240</v>
      </c>
      <c r="G1250"/>
      <c r="H1250"/>
      <c r="I1250"/>
      <c r="J1250"/>
    </row>
    <row r="1251" spans="1:10" ht="15.75">
      <c r="A1251" s="37"/>
      <c r="B1251" s="88"/>
      <c r="C1251" s="85"/>
      <c r="D1251" s="17" t="s">
        <v>1615</v>
      </c>
      <c r="E1251" s="6" t="s">
        <v>1643</v>
      </c>
      <c r="F1251" s="29">
        <f t="shared" si="19"/>
        <v>1241</v>
      </c>
      <c r="G1251"/>
      <c r="H1251"/>
      <c r="I1251"/>
      <c r="J1251"/>
    </row>
    <row r="1252" spans="1:10" ht="15.75">
      <c r="A1252" s="37"/>
      <c r="B1252" s="88"/>
      <c r="C1252" s="85"/>
      <c r="D1252" s="17" t="s">
        <v>1655</v>
      </c>
      <c r="E1252" s="6" t="s">
        <v>1621</v>
      </c>
      <c r="F1252" s="29">
        <f t="shared" si="19"/>
        <v>1242</v>
      </c>
      <c r="G1252"/>
      <c r="H1252"/>
      <c r="I1252"/>
      <c r="J1252"/>
    </row>
    <row r="1253" spans="1:10" ht="15.75">
      <c r="A1253" s="37"/>
      <c r="B1253" s="88"/>
      <c r="C1253" s="85"/>
      <c r="D1253" s="17" t="s">
        <v>1656</v>
      </c>
      <c r="E1253" s="6" t="s">
        <v>1616</v>
      </c>
      <c r="F1253" s="29">
        <f t="shared" si="19"/>
        <v>1243</v>
      </c>
      <c r="G1253"/>
      <c r="H1253"/>
      <c r="I1253"/>
      <c r="J1253"/>
    </row>
    <row r="1254" spans="1:10" ht="15.75">
      <c r="A1254" s="37"/>
      <c r="B1254" s="88"/>
      <c r="C1254" s="85"/>
      <c r="D1254" s="17" t="s">
        <v>1657</v>
      </c>
      <c r="E1254" s="6" t="s">
        <v>1644</v>
      </c>
      <c r="F1254" s="29">
        <f t="shared" si="19"/>
        <v>1244</v>
      </c>
      <c r="G1254"/>
      <c r="H1254"/>
      <c r="I1254"/>
      <c r="J1254"/>
    </row>
    <row r="1255" spans="1:10" ht="15.75">
      <c r="A1255" s="37"/>
      <c r="B1255" s="88"/>
      <c r="C1255" s="85"/>
      <c r="D1255" s="17" t="s">
        <v>1658</v>
      </c>
      <c r="E1255" s="6" t="s">
        <v>1645</v>
      </c>
      <c r="F1255" s="29">
        <f t="shared" si="19"/>
        <v>1245</v>
      </c>
      <c r="G1255"/>
      <c r="H1255"/>
      <c r="I1255"/>
      <c r="J1255"/>
    </row>
    <row r="1256" spans="1:10" ht="15.75">
      <c r="A1256" s="37"/>
      <c r="B1256" s="88"/>
      <c r="C1256" s="85"/>
      <c r="D1256" s="17" t="s">
        <v>1659</v>
      </c>
      <c r="E1256" s="6" t="s">
        <v>1646</v>
      </c>
      <c r="F1256" s="29">
        <f t="shared" si="19"/>
        <v>1246</v>
      </c>
      <c r="G1256"/>
      <c r="H1256"/>
      <c r="I1256"/>
      <c r="J1256"/>
    </row>
    <row r="1257" spans="1:10" ht="15.75">
      <c r="A1257" s="37"/>
      <c r="B1257" s="88"/>
      <c r="C1257" s="85"/>
      <c r="D1257" s="17" t="s">
        <v>1660</v>
      </c>
      <c r="E1257" s="6" t="s">
        <v>1647</v>
      </c>
      <c r="F1257" s="29">
        <f t="shared" si="19"/>
        <v>1247</v>
      </c>
      <c r="G1257"/>
      <c r="H1257"/>
      <c r="I1257"/>
      <c r="J1257"/>
    </row>
    <row r="1258" spans="1:10" ht="15.75">
      <c r="A1258" s="37"/>
      <c r="B1258" s="88"/>
      <c r="C1258" s="85"/>
      <c r="D1258" s="17" t="s">
        <v>1661</v>
      </c>
      <c r="E1258" s="6" t="s">
        <v>1648</v>
      </c>
      <c r="F1258" s="29">
        <f t="shared" si="19"/>
        <v>1248</v>
      </c>
      <c r="G1258"/>
      <c r="H1258"/>
      <c r="I1258"/>
      <c r="J1258"/>
    </row>
    <row r="1259" spans="1:10" ht="15.75">
      <c r="A1259" s="37"/>
      <c r="B1259" s="88"/>
      <c r="C1259" s="85"/>
      <c r="D1259" s="17" t="s">
        <v>1657</v>
      </c>
      <c r="E1259" s="6" t="s">
        <v>1649</v>
      </c>
      <c r="F1259" s="29">
        <f t="shared" si="19"/>
        <v>1249</v>
      </c>
      <c r="G1259"/>
      <c r="H1259"/>
      <c r="I1259"/>
      <c r="J1259"/>
    </row>
    <row r="1260" spans="1:10" ht="15.75">
      <c r="A1260" s="37"/>
      <c r="B1260" s="88"/>
      <c r="C1260" s="85"/>
      <c r="D1260" s="17" t="s">
        <v>1658</v>
      </c>
      <c r="E1260" s="6" t="s">
        <v>1650</v>
      </c>
      <c r="F1260" s="29">
        <f t="shared" si="19"/>
        <v>1250</v>
      </c>
      <c r="G1260"/>
      <c r="H1260"/>
      <c r="I1260"/>
      <c r="J1260"/>
    </row>
    <row r="1261" spans="1:10" ht="15.75" customHeight="1">
      <c r="A1261" s="37"/>
      <c r="B1261" s="88"/>
      <c r="C1261" s="85"/>
      <c r="D1261" s="17" t="s">
        <v>1662</v>
      </c>
      <c r="E1261" s="6" t="s">
        <v>1621</v>
      </c>
      <c r="F1261" s="29">
        <f t="shared" si="19"/>
        <v>1251</v>
      </c>
      <c r="G1261"/>
      <c r="H1261"/>
      <c r="I1261"/>
      <c r="J1261"/>
    </row>
    <row r="1262" spans="1:10" ht="15.75" customHeight="1">
      <c r="A1262" s="37"/>
      <c r="B1262" s="88"/>
      <c r="C1262" s="85"/>
      <c r="D1262" s="17" t="s">
        <v>1663</v>
      </c>
      <c r="E1262" s="6" t="s">
        <v>1621</v>
      </c>
      <c r="F1262" s="29">
        <f t="shared" si="19"/>
        <v>1252</v>
      </c>
      <c r="G1262"/>
      <c r="H1262"/>
      <c r="I1262"/>
      <c r="J1262"/>
    </row>
    <row r="1263" spans="1:10" ht="15.75" customHeight="1">
      <c r="A1263" s="37"/>
      <c r="B1263" s="88"/>
      <c r="C1263" s="85"/>
      <c r="D1263" s="17" t="s">
        <v>1664</v>
      </c>
      <c r="E1263" s="6" t="s">
        <v>1621</v>
      </c>
      <c r="F1263" s="29">
        <f t="shared" si="19"/>
        <v>1253</v>
      </c>
      <c r="G1263"/>
      <c r="H1263"/>
      <c r="I1263"/>
      <c r="J1263"/>
    </row>
    <row r="1264" spans="1:10" ht="15.75" customHeight="1">
      <c r="A1264" s="37"/>
      <c r="B1264" s="88"/>
      <c r="C1264" s="85"/>
      <c r="D1264" s="17" t="s">
        <v>1665</v>
      </c>
      <c r="E1264" s="6" t="s">
        <v>1621</v>
      </c>
      <c r="F1264" s="29">
        <f t="shared" si="19"/>
        <v>1254</v>
      </c>
      <c r="G1264"/>
      <c r="H1264"/>
      <c r="I1264"/>
      <c r="J1264"/>
    </row>
    <row r="1265" spans="1:10" ht="15.75" customHeight="1">
      <c r="A1265" s="37"/>
      <c r="B1265" s="88"/>
      <c r="C1265" s="85"/>
      <c r="D1265" s="17" t="s">
        <v>1666</v>
      </c>
      <c r="E1265" s="6" t="s">
        <v>1621</v>
      </c>
      <c r="F1265" s="29">
        <f t="shared" si="19"/>
        <v>1255</v>
      </c>
      <c r="G1265"/>
      <c r="H1265"/>
      <c r="I1265"/>
      <c r="J1265"/>
    </row>
    <row r="1266" spans="1:10" ht="15.75" customHeight="1">
      <c r="A1266" s="37"/>
      <c r="B1266" s="88"/>
      <c r="C1266" s="85"/>
      <c r="D1266" s="17" t="s">
        <v>1667</v>
      </c>
      <c r="E1266" s="6" t="s">
        <v>1651</v>
      </c>
      <c r="F1266" s="29">
        <f t="shared" si="19"/>
        <v>1256</v>
      </c>
      <c r="G1266"/>
      <c r="H1266"/>
      <c r="I1266"/>
      <c r="J1266"/>
    </row>
    <row r="1267" spans="1:10" ht="15.75" customHeight="1">
      <c r="A1267" s="37"/>
      <c r="B1267" s="88"/>
      <c r="C1267" s="85"/>
      <c r="D1267" s="17" t="s">
        <v>1668</v>
      </c>
      <c r="E1267" s="6" t="s">
        <v>1621</v>
      </c>
      <c r="F1267" s="29">
        <f t="shared" si="19"/>
        <v>1257</v>
      </c>
      <c r="G1267"/>
      <c r="H1267"/>
      <c r="I1267"/>
      <c r="J1267"/>
    </row>
    <row r="1268" spans="1:10" ht="15.75" customHeight="1">
      <c r="A1268" s="37"/>
      <c r="B1268" s="88"/>
      <c r="C1268" s="85"/>
      <c r="D1268" s="17" t="s">
        <v>1669</v>
      </c>
      <c r="E1268" s="6" t="s">
        <v>1652</v>
      </c>
      <c r="F1268" s="29">
        <f t="shared" si="19"/>
        <v>1258</v>
      </c>
      <c r="G1268"/>
      <c r="H1268"/>
      <c r="I1268"/>
      <c r="J1268"/>
    </row>
    <row r="1269" spans="1:10" ht="15.75" customHeight="1">
      <c r="A1269" s="37"/>
      <c r="B1269" s="88"/>
      <c r="C1269" s="85"/>
      <c r="D1269" s="17" t="s">
        <v>1670</v>
      </c>
      <c r="E1269" s="6" t="s">
        <v>1621</v>
      </c>
      <c r="F1269" s="29">
        <f t="shared" si="19"/>
        <v>1259</v>
      </c>
      <c r="G1269"/>
      <c r="H1269"/>
      <c r="I1269"/>
      <c r="J1269"/>
    </row>
    <row r="1270" spans="1:10" ht="15.75" customHeight="1">
      <c r="A1270" s="37"/>
      <c r="B1270" s="89"/>
      <c r="C1270" s="86"/>
      <c r="D1270" s="17" t="s">
        <v>1671</v>
      </c>
      <c r="E1270" s="6" t="s">
        <v>1621</v>
      </c>
      <c r="F1270" s="29">
        <f t="shared" si="19"/>
        <v>1260</v>
      </c>
      <c r="G1270"/>
      <c r="H1270"/>
      <c r="I1270"/>
      <c r="J1270"/>
    </row>
    <row r="1271" spans="1:10" ht="37.5" customHeight="1">
      <c r="A1271" s="37"/>
      <c r="B1271" s="33" t="s">
        <v>1721</v>
      </c>
      <c r="C1271" s="12" t="s">
        <v>252</v>
      </c>
      <c r="D1271" s="17" t="s">
        <v>1672</v>
      </c>
      <c r="E1271" s="6" t="s">
        <v>1653</v>
      </c>
      <c r="F1271" s="29">
        <f t="shared" si="19"/>
        <v>1261</v>
      </c>
      <c r="G1271"/>
      <c r="H1271"/>
      <c r="I1271"/>
      <c r="J1271"/>
    </row>
    <row r="1272" spans="1:10" ht="15.75" customHeight="1">
      <c r="A1272" s="37"/>
      <c r="B1272" s="34"/>
      <c r="C1272" s="72" t="s">
        <v>922</v>
      </c>
      <c r="D1272" s="17" t="s">
        <v>1673</v>
      </c>
      <c r="E1272" s="6" t="s">
        <v>1674</v>
      </c>
      <c r="F1272" s="29">
        <f t="shared" si="19"/>
        <v>1262</v>
      </c>
    </row>
    <row r="1273" spans="1:10" ht="15.75" customHeight="1">
      <c r="A1273" s="37"/>
      <c r="B1273" s="34"/>
      <c r="C1273" s="73"/>
      <c r="D1273" s="17" t="s">
        <v>1675</v>
      </c>
      <c r="E1273" s="6" t="s">
        <v>1676</v>
      </c>
      <c r="F1273" s="29">
        <f t="shared" si="19"/>
        <v>1263</v>
      </c>
    </row>
    <row r="1274" spans="1:10" ht="15.75" customHeight="1">
      <c r="A1274" s="37"/>
      <c r="B1274" s="34"/>
      <c r="C1274" s="73"/>
      <c r="D1274" s="17" t="s">
        <v>1677</v>
      </c>
      <c r="E1274" s="6" t="s">
        <v>1678</v>
      </c>
      <c r="F1274" s="29">
        <f t="shared" si="19"/>
        <v>1264</v>
      </c>
    </row>
    <row r="1275" spans="1:10" ht="15.75" customHeight="1">
      <c r="A1275" s="37"/>
      <c r="B1275" s="34"/>
      <c r="C1275" s="73"/>
      <c r="D1275" s="17" t="s">
        <v>1679</v>
      </c>
      <c r="E1275" s="6" t="s">
        <v>1674</v>
      </c>
      <c r="F1275" s="29">
        <f t="shared" si="19"/>
        <v>1265</v>
      </c>
    </row>
    <row r="1276" spans="1:10" ht="15.75" customHeight="1">
      <c r="A1276" s="37"/>
      <c r="B1276" s="34"/>
      <c r="C1276" s="73"/>
      <c r="D1276" s="17" t="s">
        <v>1680</v>
      </c>
      <c r="E1276" s="6" t="s">
        <v>1681</v>
      </c>
      <c r="F1276" s="29">
        <f t="shared" si="19"/>
        <v>1266</v>
      </c>
    </row>
    <row r="1277" spans="1:10" ht="15.75" customHeight="1">
      <c r="A1277" s="37"/>
      <c r="B1277" s="34"/>
      <c r="C1277" s="73"/>
      <c r="D1277" s="17" t="s">
        <v>1682</v>
      </c>
      <c r="E1277" s="6" t="s">
        <v>1683</v>
      </c>
      <c r="F1277" s="29">
        <f t="shared" si="19"/>
        <v>1267</v>
      </c>
    </row>
    <row r="1278" spans="1:10" ht="15.75" customHeight="1">
      <c r="A1278" s="37"/>
      <c r="B1278" s="34"/>
      <c r="C1278" s="73"/>
      <c r="D1278" s="17" t="s">
        <v>1684</v>
      </c>
      <c r="E1278" s="6" t="s">
        <v>1685</v>
      </c>
      <c r="F1278" s="29">
        <f t="shared" si="19"/>
        <v>1268</v>
      </c>
    </row>
    <row r="1279" spans="1:10" ht="15.75" customHeight="1">
      <c r="A1279" s="37"/>
      <c r="B1279" s="34"/>
      <c r="C1279" s="73"/>
      <c r="D1279" s="17" t="s">
        <v>1686</v>
      </c>
      <c r="E1279" s="6" t="s">
        <v>1674</v>
      </c>
      <c r="F1279" s="29">
        <f t="shared" si="19"/>
        <v>1269</v>
      </c>
    </row>
    <row r="1280" spans="1:10" ht="15.75" customHeight="1">
      <c r="A1280" s="37"/>
      <c r="B1280" s="34"/>
      <c r="C1280" s="73"/>
      <c r="D1280" s="17" t="s">
        <v>1687</v>
      </c>
      <c r="E1280" s="6" t="s">
        <v>1688</v>
      </c>
      <c r="F1280" s="29">
        <f t="shared" si="19"/>
        <v>1270</v>
      </c>
    </row>
    <row r="1281" spans="1:6" ht="15.75" customHeight="1">
      <c r="A1281" s="37"/>
      <c r="B1281" s="34"/>
      <c r="C1281" s="73"/>
      <c r="D1281" s="17" t="s">
        <v>1689</v>
      </c>
      <c r="E1281" s="6" t="s">
        <v>1674</v>
      </c>
      <c r="F1281" s="29">
        <f t="shared" si="19"/>
        <v>1271</v>
      </c>
    </row>
    <row r="1282" spans="1:6" ht="15.75" customHeight="1">
      <c r="A1282" s="37"/>
      <c r="B1282" s="34"/>
      <c r="C1282" s="73"/>
      <c r="D1282" s="17" t="s">
        <v>1690</v>
      </c>
      <c r="E1282" s="6" t="s">
        <v>1691</v>
      </c>
      <c r="F1282" s="29">
        <f t="shared" si="19"/>
        <v>1272</v>
      </c>
    </row>
    <row r="1283" spans="1:6" ht="15.75" customHeight="1">
      <c r="A1283" s="37"/>
      <c r="B1283" s="34"/>
      <c r="C1283" s="73"/>
      <c r="D1283" s="17" t="s">
        <v>1692</v>
      </c>
      <c r="E1283" s="6" t="s">
        <v>1693</v>
      </c>
      <c r="F1283" s="29">
        <f t="shared" si="19"/>
        <v>1273</v>
      </c>
    </row>
    <row r="1284" spans="1:6" ht="15.75" customHeight="1">
      <c r="A1284" s="37"/>
      <c r="B1284" s="34"/>
      <c r="C1284" s="73"/>
      <c r="D1284" s="17" t="s">
        <v>1694</v>
      </c>
      <c r="E1284" s="6" t="s">
        <v>1695</v>
      </c>
      <c r="F1284" s="29">
        <f t="shared" si="19"/>
        <v>1274</v>
      </c>
    </row>
    <row r="1285" spans="1:6" ht="15.75" customHeight="1">
      <c r="A1285" s="37"/>
      <c r="B1285" s="34"/>
      <c r="C1285" s="73"/>
      <c r="D1285" s="17" t="s">
        <v>1696</v>
      </c>
      <c r="E1285" s="6" t="s">
        <v>1695</v>
      </c>
      <c r="F1285" s="29">
        <f t="shared" si="19"/>
        <v>1275</v>
      </c>
    </row>
    <row r="1286" spans="1:6" ht="15.75" customHeight="1">
      <c r="A1286" s="37"/>
      <c r="B1286" s="34"/>
      <c r="C1286" s="73"/>
      <c r="D1286" s="17" t="s">
        <v>1697</v>
      </c>
      <c r="E1286" s="6" t="s">
        <v>1698</v>
      </c>
      <c r="F1286" s="29">
        <f t="shared" si="19"/>
        <v>1276</v>
      </c>
    </row>
    <row r="1287" spans="1:6" ht="15.75" customHeight="1">
      <c r="A1287" s="37"/>
      <c r="B1287" s="34"/>
      <c r="C1287" s="73"/>
      <c r="D1287" s="17" t="s">
        <v>1699</v>
      </c>
      <c r="E1287" s="6" t="s">
        <v>1700</v>
      </c>
      <c r="F1287" s="29">
        <f t="shared" si="19"/>
        <v>1277</v>
      </c>
    </row>
    <row r="1288" spans="1:6" ht="15.75" customHeight="1">
      <c r="A1288" s="37"/>
      <c r="B1288" s="34"/>
      <c r="C1288" s="74"/>
      <c r="D1288" s="17" t="s">
        <v>1701</v>
      </c>
      <c r="E1288" s="6" t="s">
        <v>1700</v>
      </c>
      <c r="F1288" s="29">
        <f t="shared" si="19"/>
        <v>1278</v>
      </c>
    </row>
    <row r="1289" spans="1:6" ht="15.75" customHeight="1">
      <c r="A1289" s="37"/>
      <c r="B1289" s="34"/>
      <c r="C1289" s="75" t="s">
        <v>397</v>
      </c>
      <c r="D1289" s="17" t="s">
        <v>1702</v>
      </c>
      <c r="E1289" s="6" t="s">
        <v>1703</v>
      </c>
      <c r="F1289" s="29">
        <f t="shared" si="19"/>
        <v>1279</v>
      </c>
    </row>
    <row r="1290" spans="1:6" ht="15.75" customHeight="1">
      <c r="A1290" s="37"/>
      <c r="B1290" s="34"/>
      <c r="C1290" s="76"/>
      <c r="D1290" s="17" t="s">
        <v>1704</v>
      </c>
      <c r="E1290" s="6" t="s">
        <v>1676</v>
      </c>
      <c r="F1290" s="29">
        <f t="shared" si="19"/>
        <v>1280</v>
      </c>
    </row>
    <row r="1291" spans="1:6" ht="15.75" customHeight="1">
      <c r="A1291" s="37"/>
      <c r="B1291" s="34"/>
      <c r="C1291" s="76"/>
      <c r="D1291" s="17" t="s">
        <v>1705</v>
      </c>
      <c r="E1291" s="6" t="s">
        <v>1706</v>
      </c>
      <c r="F1291" s="29">
        <f t="shared" si="19"/>
        <v>1281</v>
      </c>
    </row>
    <row r="1292" spans="1:6" ht="15.75" customHeight="1">
      <c r="A1292" s="37"/>
      <c r="B1292" s="34"/>
      <c r="C1292" s="76"/>
      <c r="D1292" s="17" t="s">
        <v>1707</v>
      </c>
      <c r="E1292" s="6" t="s">
        <v>1708</v>
      </c>
      <c r="F1292" s="29">
        <f t="shared" si="19"/>
        <v>1282</v>
      </c>
    </row>
    <row r="1293" spans="1:6" ht="15.75" customHeight="1">
      <c r="A1293" s="37"/>
      <c r="B1293" s="34"/>
      <c r="C1293" s="76"/>
      <c r="D1293" s="17" t="s">
        <v>1709</v>
      </c>
      <c r="E1293" s="6" t="s">
        <v>1710</v>
      </c>
      <c r="F1293" s="29">
        <f t="shared" ref="F1293:F1341" si="20">SUM(F1292+1)</f>
        <v>1283</v>
      </c>
    </row>
    <row r="1294" spans="1:6" ht="15.75" customHeight="1">
      <c r="A1294" s="37"/>
      <c r="B1294" s="34"/>
      <c r="C1294" s="76"/>
      <c r="D1294" s="17" t="s">
        <v>1711</v>
      </c>
      <c r="E1294" s="6" t="s">
        <v>1676</v>
      </c>
      <c r="F1294" s="29">
        <f t="shared" si="20"/>
        <v>1284</v>
      </c>
    </row>
    <row r="1295" spans="1:6" ht="15.75" customHeight="1">
      <c r="A1295" s="37"/>
      <c r="B1295" s="34"/>
      <c r="C1295" s="76"/>
      <c r="D1295" s="17" t="s">
        <v>1712</v>
      </c>
      <c r="E1295" s="6" t="s">
        <v>1713</v>
      </c>
      <c r="F1295" s="29">
        <f t="shared" si="20"/>
        <v>1285</v>
      </c>
    </row>
    <row r="1296" spans="1:6" ht="21" customHeight="1">
      <c r="A1296" s="37"/>
      <c r="B1296" s="34"/>
      <c r="C1296" s="76"/>
      <c r="D1296" s="17" t="s">
        <v>1714</v>
      </c>
      <c r="E1296" s="6" t="s">
        <v>1715</v>
      </c>
      <c r="F1296" s="29">
        <f t="shared" si="20"/>
        <v>1286</v>
      </c>
    </row>
    <row r="1297" spans="1:6" ht="15.75" customHeight="1">
      <c r="A1297" s="37"/>
      <c r="B1297" s="34"/>
      <c r="C1297" s="76"/>
      <c r="D1297" s="17" t="s">
        <v>1716</v>
      </c>
      <c r="E1297" s="6" t="s">
        <v>1717</v>
      </c>
      <c r="F1297" s="29">
        <f t="shared" si="20"/>
        <v>1287</v>
      </c>
    </row>
    <row r="1298" spans="1:6" ht="15.75" customHeight="1">
      <c r="A1298" s="37"/>
      <c r="B1298" s="34"/>
      <c r="C1298" s="76"/>
      <c r="D1298" s="17" t="s">
        <v>1718</v>
      </c>
      <c r="E1298" s="6" t="s">
        <v>1676</v>
      </c>
      <c r="F1298" s="29">
        <f t="shared" si="20"/>
        <v>1288</v>
      </c>
    </row>
    <row r="1299" spans="1:6" ht="15.75" customHeight="1">
      <c r="A1299" s="37"/>
      <c r="B1299" s="34"/>
      <c r="C1299" s="76"/>
      <c r="D1299" s="17" t="s">
        <v>1719</v>
      </c>
      <c r="E1299" s="6" t="s">
        <v>1676</v>
      </c>
      <c r="F1299" s="29">
        <f t="shared" si="20"/>
        <v>1289</v>
      </c>
    </row>
    <row r="1300" spans="1:6" ht="15.75" customHeight="1">
      <c r="A1300" s="37"/>
      <c r="B1300" s="35"/>
      <c r="C1300" s="77"/>
      <c r="D1300" s="17" t="s">
        <v>1720</v>
      </c>
      <c r="E1300" s="6" t="s">
        <v>1676</v>
      </c>
      <c r="F1300" s="29">
        <f t="shared" si="20"/>
        <v>1290</v>
      </c>
    </row>
    <row r="1301" spans="1:6" ht="15.75" customHeight="1">
      <c r="A1301" s="37"/>
      <c r="B1301" s="45" t="s">
        <v>1747</v>
      </c>
      <c r="C1301" s="26" t="s">
        <v>252</v>
      </c>
      <c r="D1301" s="17" t="s">
        <v>1722</v>
      </c>
      <c r="E1301" s="6" t="s">
        <v>1748</v>
      </c>
      <c r="F1301" s="29">
        <f t="shared" si="20"/>
        <v>1291</v>
      </c>
    </row>
    <row r="1302" spans="1:6" ht="15.75" customHeight="1">
      <c r="A1302" s="37"/>
      <c r="B1302" s="46"/>
      <c r="C1302" s="40" t="s">
        <v>922</v>
      </c>
      <c r="D1302" s="17" t="s">
        <v>1723</v>
      </c>
      <c r="E1302" s="6" t="s">
        <v>1748</v>
      </c>
      <c r="F1302" s="29">
        <f t="shared" si="20"/>
        <v>1292</v>
      </c>
    </row>
    <row r="1303" spans="1:6" ht="15.75" customHeight="1">
      <c r="A1303" s="37"/>
      <c r="B1303" s="46"/>
      <c r="C1303" s="41"/>
      <c r="D1303" s="17" t="s">
        <v>1724</v>
      </c>
      <c r="E1303" s="6" t="s">
        <v>1748</v>
      </c>
      <c r="F1303" s="29">
        <f t="shared" si="20"/>
        <v>1293</v>
      </c>
    </row>
    <row r="1304" spans="1:6" ht="15.75" customHeight="1">
      <c r="A1304" s="37"/>
      <c r="B1304" s="46"/>
      <c r="C1304" s="41"/>
      <c r="D1304" s="17" t="s">
        <v>1725</v>
      </c>
      <c r="E1304" s="6" t="s">
        <v>1748</v>
      </c>
      <c r="F1304" s="29">
        <f t="shared" si="20"/>
        <v>1294</v>
      </c>
    </row>
    <row r="1305" spans="1:6" ht="15.75" customHeight="1">
      <c r="A1305" s="37"/>
      <c r="B1305" s="46"/>
      <c r="C1305" s="41"/>
      <c r="D1305" s="17" t="s">
        <v>1726</v>
      </c>
      <c r="E1305" s="6" t="s">
        <v>1749</v>
      </c>
      <c r="F1305" s="29">
        <f t="shared" si="20"/>
        <v>1295</v>
      </c>
    </row>
    <row r="1306" spans="1:6" ht="15.75" customHeight="1">
      <c r="A1306" s="37"/>
      <c r="B1306" s="46"/>
      <c r="C1306" s="41"/>
      <c r="D1306" s="17" t="s">
        <v>1727</v>
      </c>
      <c r="E1306" s="6" t="s">
        <v>1748</v>
      </c>
      <c r="F1306" s="29">
        <f t="shared" si="20"/>
        <v>1296</v>
      </c>
    </row>
    <row r="1307" spans="1:6" ht="15.75" customHeight="1">
      <c r="A1307" s="37"/>
      <c r="B1307" s="46"/>
      <c r="C1307" s="41"/>
      <c r="D1307" s="17" t="s">
        <v>1728</v>
      </c>
      <c r="E1307" s="6" t="s">
        <v>1748</v>
      </c>
      <c r="F1307" s="29">
        <f t="shared" si="20"/>
        <v>1297</v>
      </c>
    </row>
    <row r="1308" spans="1:6" ht="15.75" customHeight="1">
      <c r="A1308" s="37"/>
      <c r="B1308" s="46"/>
      <c r="C1308" s="41"/>
      <c r="D1308" s="17" t="s">
        <v>1729</v>
      </c>
      <c r="E1308" s="6" t="s">
        <v>1748</v>
      </c>
      <c r="F1308" s="29">
        <f t="shared" si="20"/>
        <v>1298</v>
      </c>
    </row>
    <row r="1309" spans="1:6" ht="15.75" customHeight="1">
      <c r="A1309" s="37"/>
      <c r="B1309" s="46"/>
      <c r="C1309" s="41"/>
      <c r="D1309" s="17" t="s">
        <v>1730</v>
      </c>
      <c r="E1309" s="6" t="s">
        <v>1748</v>
      </c>
      <c r="F1309" s="29">
        <f t="shared" si="20"/>
        <v>1299</v>
      </c>
    </row>
    <row r="1310" spans="1:6" ht="15.75" customHeight="1">
      <c r="A1310" s="37"/>
      <c r="B1310" s="46"/>
      <c r="C1310" s="41"/>
      <c r="D1310" s="17" t="s">
        <v>1731</v>
      </c>
      <c r="E1310" s="6" t="s">
        <v>1750</v>
      </c>
      <c r="F1310" s="29">
        <f t="shared" si="20"/>
        <v>1300</v>
      </c>
    </row>
    <row r="1311" spans="1:6" ht="15.75" customHeight="1">
      <c r="A1311" s="37"/>
      <c r="B1311" s="46"/>
      <c r="C1311" s="41"/>
      <c r="D1311" s="17" t="s">
        <v>1732</v>
      </c>
      <c r="E1311" s="6" t="s">
        <v>1751</v>
      </c>
      <c r="F1311" s="29">
        <f t="shared" si="20"/>
        <v>1301</v>
      </c>
    </row>
    <row r="1312" spans="1:6" ht="15.75" customHeight="1">
      <c r="A1312" s="37"/>
      <c r="B1312" s="46"/>
      <c r="C1312" s="41"/>
      <c r="D1312" s="17" t="s">
        <v>1733</v>
      </c>
      <c r="E1312" s="6" t="s">
        <v>1748</v>
      </c>
      <c r="F1312" s="29">
        <f t="shared" si="20"/>
        <v>1302</v>
      </c>
    </row>
    <row r="1313" spans="1:6" ht="15.75" customHeight="1">
      <c r="A1313" s="37"/>
      <c r="B1313" s="46"/>
      <c r="C1313" s="41"/>
      <c r="D1313" s="17" t="s">
        <v>1734</v>
      </c>
      <c r="E1313" s="6" t="s">
        <v>1748</v>
      </c>
      <c r="F1313" s="29">
        <f t="shared" si="20"/>
        <v>1303</v>
      </c>
    </row>
    <row r="1314" spans="1:6" ht="15.75" customHeight="1">
      <c r="A1314" s="37"/>
      <c r="B1314" s="46"/>
      <c r="C1314" s="41"/>
      <c r="D1314" s="17" t="s">
        <v>1735</v>
      </c>
      <c r="E1314" s="6" t="s">
        <v>1748</v>
      </c>
      <c r="F1314" s="29">
        <f t="shared" si="20"/>
        <v>1304</v>
      </c>
    </row>
    <row r="1315" spans="1:6" ht="15.75" customHeight="1">
      <c r="A1315" s="37"/>
      <c r="B1315" s="46"/>
      <c r="C1315" s="42"/>
      <c r="D1315" s="17" t="s">
        <v>1736</v>
      </c>
      <c r="E1315" s="6" t="s">
        <v>1748</v>
      </c>
      <c r="F1315" s="29">
        <f t="shared" si="20"/>
        <v>1305</v>
      </c>
    </row>
    <row r="1316" spans="1:6" ht="15.75" customHeight="1">
      <c r="A1316" s="37"/>
      <c r="B1316" s="46"/>
      <c r="C1316" s="43" t="s">
        <v>397</v>
      </c>
      <c r="D1316" s="17" t="s">
        <v>1737</v>
      </c>
      <c r="E1316" s="6" t="s">
        <v>1747</v>
      </c>
      <c r="F1316" s="29">
        <f t="shared" si="20"/>
        <v>1306</v>
      </c>
    </row>
    <row r="1317" spans="1:6" ht="15.75" customHeight="1">
      <c r="A1317" s="37"/>
      <c r="B1317" s="46"/>
      <c r="C1317" s="44"/>
      <c r="D1317" s="17" t="s">
        <v>1738</v>
      </c>
      <c r="E1317" s="6" t="s">
        <v>1752</v>
      </c>
      <c r="F1317" s="29">
        <f t="shared" si="20"/>
        <v>1307</v>
      </c>
    </row>
    <row r="1318" spans="1:6" ht="15.75" customHeight="1">
      <c r="A1318" s="37"/>
      <c r="B1318" s="46"/>
      <c r="C1318" s="44"/>
      <c r="D1318" s="17" t="s">
        <v>1739</v>
      </c>
      <c r="E1318" s="6" t="s">
        <v>1748</v>
      </c>
      <c r="F1318" s="29">
        <f t="shared" si="20"/>
        <v>1308</v>
      </c>
    </row>
    <row r="1319" spans="1:6" ht="15.75" customHeight="1">
      <c r="A1319" s="37"/>
      <c r="B1319" s="46"/>
      <c r="C1319" s="44"/>
      <c r="D1319" s="17" t="s">
        <v>1740</v>
      </c>
      <c r="E1319" s="6" t="s">
        <v>1748</v>
      </c>
      <c r="F1319" s="29">
        <f t="shared" si="20"/>
        <v>1309</v>
      </c>
    </row>
    <row r="1320" spans="1:6" ht="15.75" customHeight="1">
      <c r="A1320" s="37"/>
      <c r="B1320" s="46"/>
      <c r="C1320" s="44"/>
      <c r="D1320" s="17" t="s">
        <v>1728</v>
      </c>
      <c r="E1320" s="6" t="s">
        <v>1748</v>
      </c>
      <c r="F1320" s="29">
        <f t="shared" si="20"/>
        <v>1310</v>
      </c>
    </row>
    <row r="1321" spans="1:6" ht="15.75" customHeight="1">
      <c r="A1321" s="37"/>
      <c r="B1321" s="46"/>
      <c r="C1321" s="44"/>
      <c r="D1321" s="17" t="s">
        <v>1741</v>
      </c>
      <c r="E1321" s="6" t="s">
        <v>1748</v>
      </c>
      <c r="F1321" s="29">
        <f t="shared" si="20"/>
        <v>1311</v>
      </c>
    </row>
    <row r="1322" spans="1:6" ht="15.75" customHeight="1">
      <c r="A1322" s="37"/>
      <c r="B1322" s="46"/>
      <c r="C1322" s="44"/>
      <c r="D1322" s="17" t="s">
        <v>1742</v>
      </c>
      <c r="E1322" s="6" t="s">
        <v>1748</v>
      </c>
      <c r="F1322" s="29">
        <f t="shared" si="20"/>
        <v>1312</v>
      </c>
    </row>
    <row r="1323" spans="1:6" ht="15.75" customHeight="1">
      <c r="A1323" s="37"/>
      <c r="B1323" s="46"/>
      <c r="C1323" s="44"/>
      <c r="D1323" s="17" t="s">
        <v>1743</v>
      </c>
      <c r="E1323" s="6" t="s">
        <v>1748</v>
      </c>
      <c r="F1323" s="29">
        <f t="shared" si="20"/>
        <v>1313</v>
      </c>
    </row>
    <row r="1324" spans="1:6" ht="15.75" customHeight="1">
      <c r="A1324" s="37"/>
      <c r="B1324" s="46"/>
      <c r="C1324" s="44"/>
      <c r="D1324" s="17" t="s">
        <v>1744</v>
      </c>
      <c r="E1324" s="6" t="s">
        <v>1753</v>
      </c>
      <c r="F1324" s="29">
        <f t="shared" si="20"/>
        <v>1314</v>
      </c>
    </row>
    <row r="1325" spans="1:6" ht="15.75" customHeight="1">
      <c r="A1325" s="37"/>
      <c r="B1325" s="46"/>
      <c r="C1325" s="44"/>
      <c r="D1325" s="17" t="s">
        <v>1745</v>
      </c>
      <c r="E1325" s="6" t="s">
        <v>1754</v>
      </c>
      <c r="F1325" s="29">
        <f t="shared" si="20"/>
        <v>1315</v>
      </c>
    </row>
    <row r="1326" spans="1:6" ht="15.75" customHeight="1">
      <c r="A1326" s="37"/>
      <c r="B1326" s="46"/>
      <c r="C1326" s="44"/>
      <c r="D1326" s="17" t="s">
        <v>1746</v>
      </c>
      <c r="E1326" s="6" t="s">
        <v>1748</v>
      </c>
      <c r="F1326" s="29">
        <f t="shared" si="20"/>
        <v>1316</v>
      </c>
    </row>
    <row r="1327" spans="1:6" ht="15.75" customHeight="1">
      <c r="A1327" s="37"/>
      <c r="B1327" s="33" t="s">
        <v>1770</v>
      </c>
      <c r="C1327" s="30" t="s">
        <v>922</v>
      </c>
      <c r="D1327" s="17" t="s">
        <v>1755</v>
      </c>
      <c r="E1327" s="6" t="s">
        <v>1771</v>
      </c>
      <c r="F1327" s="29">
        <f t="shared" si="20"/>
        <v>1317</v>
      </c>
    </row>
    <row r="1328" spans="1:6" ht="15.75" customHeight="1">
      <c r="A1328" s="37"/>
      <c r="B1328" s="34"/>
      <c r="C1328" s="31"/>
      <c r="D1328" s="17" t="s">
        <v>1756</v>
      </c>
      <c r="E1328" s="6" t="s">
        <v>1771</v>
      </c>
      <c r="F1328" s="29">
        <f t="shared" si="20"/>
        <v>1318</v>
      </c>
    </row>
    <row r="1329" spans="1:6" ht="15.75" customHeight="1">
      <c r="A1329" s="37"/>
      <c r="B1329" s="34"/>
      <c r="C1329" s="31"/>
      <c r="D1329" s="17" t="s">
        <v>1757</v>
      </c>
      <c r="E1329" s="6" t="s">
        <v>1771</v>
      </c>
      <c r="F1329" s="29">
        <f t="shared" si="20"/>
        <v>1319</v>
      </c>
    </row>
    <row r="1330" spans="1:6" ht="15.75" customHeight="1">
      <c r="A1330" s="37"/>
      <c r="B1330" s="34"/>
      <c r="C1330" s="31"/>
      <c r="D1330" s="17" t="s">
        <v>1758</v>
      </c>
      <c r="E1330" s="6" t="s">
        <v>1771</v>
      </c>
      <c r="F1330" s="29">
        <f t="shared" si="20"/>
        <v>1320</v>
      </c>
    </row>
    <row r="1331" spans="1:6" ht="15.75" customHeight="1">
      <c r="A1331" s="37"/>
      <c r="B1331" s="34"/>
      <c r="C1331" s="31"/>
      <c r="D1331" s="17" t="s">
        <v>1759</v>
      </c>
      <c r="E1331" s="6" t="s">
        <v>1772</v>
      </c>
      <c r="F1331" s="29">
        <f t="shared" si="20"/>
        <v>1321</v>
      </c>
    </row>
    <row r="1332" spans="1:6" ht="15.75" customHeight="1">
      <c r="A1332" s="37"/>
      <c r="B1332" s="34"/>
      <c r="C1332" s="31"/>
      <c r="D1332" s="17" t="s">
        <v>1760</v>
      </c>
      <c r="E1332" s="6" t="s">
        <v>1773</v>
      </c>
      <c r="F1332" s="29">
        <f t="shared" si="20"/>
        <v>1322</v>
      </c>
    </row>
    <row r="1333" spans="1:6" ht="15.75" customHeight="1">
      <c r="A1333" s="37"/>
      <c r="B1333" s="34"/>
      <c r="C1333" s="31"/>
      <c r="D1333" s="17" t="s">
        <v>1761</v>
      </c>
      <c r="E1333" s="6" t="s">
        <v>1771</v>
      </c>
      <c r="F1333" s="29">
        <f t="shared" si="20"/>
        <v>1323</v>
      </c>
    </row>
    <row r="1334" spans="1:6" ht="21" customHeight="1">
      <c r="A1334" s="37"/>
      <c r="B1334" s="34"/>
      <c r="C1334" s="31"/>
      <c r="D1334" s="17" t="s">
        <v>1762</v>
      </c>
      <c r="E1334" s="6" t="s">
        <v>1773</v>
      </c>
      <c r="F1334" s="29">
        <f t="shared" si="20"/>
        <v>1324</v>
      </c>
    </row>
    <row r="1335" spans="1:6" ht="15.75" customHeight="1">
      <c r="A1335" s="37"/>
      <c r="B1335" s="34"/>
      <c r="C1335" s="31"/>
      <c r="D1335" s="17" t="s">
        <v>1763</v>
      </c>
      <c r="E1335" s="6" t="s">
        <v>1774</v>
      </c>
      <c r="F1335" s="29">
        <f t="shared" si="20"/>
        <v>1325</v>
      </c>
    </row>
    <row r="1336" spans="1:6" ht="15.75" customHeight="1">
      <c r="A1336" s="37"/>
      <c r="B1336" s="34"/>
      <c r="C1336" s="31"/>
      <c r="D1336" s="17" t="s">
        <v>1764</v>
      </c>
      <c r="E1336" s="6" t="s">
        <v>1775</v>
      </c>
      <c r="F1336" s="29">
        <f t="shared" si="20"/>
        <v>1326</v>
      </c>
    </row>
    <row r="1337" spans="1:6" ht="15.75" customHeight="1">
      <c r="A1337" s="37"/>
      <c r="B1337" s="34"/>
      <c r="C1337" s="31"/>
      <c r="D1337" s="17" t="s">
        <v>1765</v>
      </c>
      <c r="E1337" s="6" t="s">
        <v>1771</v>
      </c>
      <c r="F1337" s="29">
        <f t="shared" si="20"/>
        <v>1327</v>
      </c>
    </row>
    <row r="1338" spans="1:6" ht="15.75" customHeight="1">
      <c r="A1338" s="37"/>
      <c r="B1338" s="34"/>
      <c r="C1338" s="31"/>
      <c r="D1338" s="17" t="s">
        <v>1766</v>
      </c>
      <c r="E1338" s="6" t="s">
        <v>1776</v>
      </c>
      <c r="F1338" s="29">
        <f t="shared" si="20"/>
        <v>1328</v>
      </c>
    </row>
    <row r="1339" spans="1:6" ht="15.75" customHeight="1">
      <c r="A1339" s="37"/>
      <c r="B1339" s="34"/>
      <c r="C1339" s="31"/>
      <c r="D1339" s="17" t="s">
        <v>1767</v>
      </c>
      <c r="E1339" s="6" t="s">
        <v>1777</v>
      </c>
      <c r="F1339" s="29">
        <f t="shared" si="20"/>
        <v>1329</v>
      </c>
    </row>
    <row r="1340" spans="1:6" ht="15.75" customHeight="1">
      <c r="A1340" s="37"/>
      <c r="B1340" s="34"/>
      <c r="C1340" s="32"/>
      <c r="D1340" s="17" t="s">
        <v>1768</v>
      </c>
      <c r="E1340" s="6" t="s">
        <v>1778</v>
      </c>
      <c r="F1340" s="29">
        <f t="shared" si="20"/>
        <v>1330</v>
      </c>
    </row>
    <row r="1341" spans="1:6" ht="15.75" customHeight="1">
      <c r="A1341" s="38"/>
      <c r="B1341" s="35"/>
      <c r="C1341" s="27" t="s">
        <v>397</v>
      </c>
      <c r="D1341" s="17" t="s">
        <v>1769</v>
      </c>
      <c r="E1341" s="6" t="s">
        <v>1771</v>
      </c>
      <c r="F1341" s="29">
        <f t="shared" si="20"/>
        <v>1331</v>
      </c>
    </row>
    <row r="1342" spans="1:6" ht="15.75" customHeight="1"/>
    <row r="1343" spans="1:6" ht="15.75" customHeight="1"/>
    <row r="1344" spans="1:6" ht="15.75" customHeight="1"/>
    <row r="1345" ht="15.75" customHeight="1"/>
    <row r="1346" ht="15.75" customHeight="1"/>
    <row r="1347" ht="15.75" customHeight="1"/>
    <row r="1348" ht="15.75" customHeight="1"/>
    <row r="1349" ht="15.75" customHeight="1"/>
    <row r="1350" ht="15.75" customHeight="1"/>
    <row r="1351" ht="15.75" customHeight="1"/>
    <row r="1352" ht="15.75" customHeight="1"/>
    <row r="1353" ht="15.75" customHeight="1"/>
    <row r="1354" ht="15.75" customHeight="1"/>
    <row r="1355" ht="15.75" customHeight="1"/>
    <row r="1356" ht="15.75" customHeight="1"/>
    <row r="1357" ht="15.75" customHeight="1"/>
    <row r="1358" ht="15.75" customHeight="1"/>
    <row r="1359" ht="15.75" customHeight="1"/>
    <row r="1360" ht="15.75" customHeight="1"/>
    <row r="1361" ht="15.75" customHeight="1"/>
    <row r="1362" ht="15.75" customHeight="1"/>
    <row r="1363" ht="15.75" customHeight="1"/>
    <row r="1364" ht="15.75" customHeight="1"/>
    <row r="1365" ht="15.75" customHeight="1"/>
    <row r="1366" ht="15.75" customHeight="1"/>
    <row r="1367" ht="15.75" customHeight="1"/>
    <row r="1368" ht="15.75" customHeight="1"/>
    <row r="1369" ht="15.75" customHeight="1"/>
    <row r="1370" ht="15.75" customHeight="1"/>
    <row r="1371" ht="15.75" customHeight="1"/>
    <row r="1372" ht="15.75" customHeight="1"/>
    <row r="1373" ht="15.75" customHeight="1"/>
    <row r="1374" ht="15.75" customHeight="1"/>
    <row r="1375" ht="15.75" customHeight="1"/>
    <row r="1376" ht="15.75" customHeight="1"/>
    <row r="1377" ht="15.75" customHeight="1"/>
    <row r="1378" ht="21" customHeight="1"/>
    <row r="1379" ht="15.75" customHeight="1"/>
    <row r="1380" ht="15.75" customHeight="1"/>
    <row r="1381" ht="15.75" customHeight="1"/>
    <row r="1382" ht="15.75" customHeight="1"/>
    <row r="1383" ht="15.75" customHeight="1"/>
    <row r="1384" ht="15.75" customHeight="1"/>
    <row r="1385" ht="15.75" customHeight="1"/>
    <row r="1386" ht="15.75" customHeight="1"/>
    <row r="1387" ht="15.75" customHeight="1"/>
    <row r="1388" ht="15.75" customHeight="1"/>
    <row r="1389" ht="15.75" customHeight="1"/>
    <row r="1390" ht="15.75" customHeight="1"/>
    <row r="1391" ht="15.75" customHeight="1"/>
    <row r="1392" ht="15.75" customHeight="1"/>
    <row r="1393" ht="15.75" customHeight="1"/>
    <row r="1394" ht="15.75" customHeight="1"/>
    <row r="1395" ht="15.75" customHeight="1"/>
    <row r="1396" ht="15.7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.75" customHeight="1"/>
    <row r="1493" ht="15" customHeight="1"/>
    <row r="1494" ht="15.75" customHeight="1"/>
    <row r="1495" ht="15" customHeight="1"/>
    <row r="1496" ht="16.5" customHeight="1"/>
  </sheetData>
  <mergeCells count="80">
    <mergeCell ref="C1154:C1161"/>
    <mergeCell ref="B1142:B1161"/>
    <mergeCell ref="B438:B483"/>
    <mergeCell ref="B484:B513"/>
    <mergeCell ref="C879:C1041"/>
    <mergeCell ref="C1042:C1141"/>
    <mergeCell ref="C1142:C1153"/>
    <mergeCell ref="B532:B655"/>
    <mergeCell ref="B656:B659"/>
    <mergeCell ref="B660:B661"/>
    <mergeCell ref="B662:B663"/>
    <mergeCell ref="B860:B869"/>
    <mergeCell ref="C664:C667"/>
    <mergeCell ref="C668:C698"/>
    <mergeCell ref="C699:C717"/>
    <mergeCell ref="C861:C868"/>
    <mergeCell ref="C353:C355"/>
    <mergeCell ref="C505:C513"/>
    <mergeCell ref="C528:C531"/>
    <mergeCell ref="C514:C527"/>
    <mergeCell ref="B514:B531"/>
    <mergeCell ref="C405:C437"/>
    <mergeCell ref="C438:C441"/>
    <mergeCell ref="C442:C461"/>
    <mergeCell ref="C462:C483"/>
    <mergeCell ref="C485:C504"/>
    <mergeCell ref="B353:B437"/>
    <mergeCell ref="A1:E2"/>
    <mergeCell ref="A7:E8"/>
    <mergeCell ref="C11:C51"/>
    <mergeCell ref="C52:C220"/>
    <mergeCell ref="C221:C352"/>
    <mergeCell ref="B11:B352"/>
    <mergeCell ref="A4:E4"/>
    <mergeCell ref="A11:A352"/>
    <mergeCell ref="A532:A663"/>
    <mergeCell ref="C532:C538"/>
    <mergeCell ref="C539:C599"/>
    <mergeCell ref="C600:C655"/>
    <mergeCell ref="C656:C657"/>
    <mergeCell ref="C660:C661"/>
    <mergeCell ref="C662:C663"/>
    <mergeCell ref="C794:C827"/>
    <mergeCell ref="C828:C835"/>
    <mergeCell ref="B837:B859"/>
    <mergeCell ref="C837:C841"/>
    <mergeCell ref="C842:C857"/>
    <mergeCell ref="C858:C859"/>
    <mergeCell ref="A353:A531"/>
    <mergeCell ref="B1271:B1300"/>
    <mergeCell ref="B870:B1141"/>
    <mergeCell ref="C1272:C1288"/>
    <mergeCell ref="C1289:C1300"/>
    <mergeCell ref="C1205:C1208"/>
    <mergeCell ref="C1209:C1231"/>
    <mergeCell ref="C1232:C1270"/>
    <mergeCell ref="B1205:B1270"/>
    <mergeCell ref="C1182:C1204"/>
    <mergeCell ref="B1162:B1204"/>
    <mergeCell ref="C1162:C1163"/>
    <mergeCell ref="C1164:C1181"/>
    <mergeCell ref="C870:C878"/>
    <mergeCell ref="C356:C404"/>
    <mergeCell ref="C787:C793"/>
    <mergeCell ref="C1327:C1340"/>
    <mergeCell ref="B1327:B1341"/>
    <mergeCell ref="A870:A1341"/>
    <mergeCell ref="A5:E5"/>
    <mergeCell ref="C1302:C1315"/>
    <mergeCell ref="C1316:C1326"/>
    <mergeCell ref="B1301:B1326"/>
    <mergeCell ref="B664:B717"/>
    <mergeCell ref="A664:A717"/>
    <mergeCell ref="A718:A869"/>
    <mergeCell ref="B718:B786"/>
    <mergeCell ref="C718:C720"/>
    <mergeCell ref="C721:C768"/>
    <mergeCell ref="C769:C786"/>
    <mergeCell ref="B787:B836"/>
    <mergeCell ref="C658:C659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HAMIZI</cp:lastModifiedBy>
  <cp:lastPrinted>2022-04-14T08:27:52Z</cp:lastPrinted>
  <dcterms:created xsi:type="dcterms:W3CDTF">2021-03-31T09:43:28Z</dcterms:created>
  <dcterms:modified xsi:type="dcterms:W3CDTF">2022-04-17T07:27:00Z</dcterms:modified>
</cp:coreProperties>
</file>